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utente\Desktop\"/>
    </mc:Choice>
  </mc:AlternateContent>
  <xr:revisionPtr revIDLastSave="0" documentId="13_ncr:1_{5F0B1EFE-1D47-4253-BC85-9CB7A03A03AC}" xr6:coauthVersionLast="47" xr6:coauthVersionMax="47" xr10:uidLastSave="{00000000-0000-0000-0000-000000000000}"/>
  <bookViews>
    <workbookView xWindow="-120" yWindow="-120" windowWidth="29040" windowHeight="15720" tabRatio="500"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0" iterateDelta="1E-4"/>
  <extLst>
    <ext xmlns:loext="http://schemas.libreoffice.org/" uri="{7626C862-2A13-11E5-B345-FEFF819CDC9F}">
      <loext:extCalcPr stringRefSyntax="ExcelA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10"/>
            <rFont val="Arial"/>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sz val="10"/>
            <rFont val="Arial"/>
            <family val="2"/>
          </rPr>
          <t xml:space="preserve">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
</t>
        </r>
        <r>
          <rPr>
            <b/>
            <sz val="9"/>
            <color rgb="FF000000"/>
            <rFont val="Tahoma"/>
            <family val="2"/>
            <charset val="1"/>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0000000-0006-0000-0200-000001000000}">
      <text>
        <r>
          <rPr>
            <sz val="10"/>
            <rFont val="Arial"/>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sz val="10"/>
            <rFont val="Arial"/>
            <family val="2"/>
          </rPr>
          <t xml:space="preserve">URAC:
</t>
        </r>
        <r>
          <rPr>
            <sz val="9"/>
            <color rgb="FF000000"/>
            <rFont val="Tahoma"/>
            <family val="2"/>
            <charset val="1"/>
          </rPr>
          <t>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00000000-0006-0000-0200-000003000000}">
      <text>
        <r>
          <rPr>
            <sz val="10"/>
            <rFont val="Arial"/>
            <family val="2"/>
          </rPr>
          <t>Si ricorda che il canale interno deve garantire la riservatezza dell'identità del segnalante, del contenuto delle segnalazioni e della relativa documentazione.</t>
        </r>
      </text>
    </comment>
    <comment ref="B83" authorId="0" shapeId="0" xr:uid="{00000000-0006-0000-0200-000004000000}">
      <text>
        <r>
          <rPr>
            <sz val="10"/>
            <rFont val="Arial"/>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<sst xmlns="http://schemas.openxmlformats.org/spreadsheetml/2006/main" count="354" uniqueCount="281">
  <si>
    <t>Domanda</t>
  </si>
  <si>
    <t>Risposta</t>
  </si>
  <si>
    <t>Codice fiscale Amministrazione/Società/Ente</t>
  </si>
  <si>
    <t>Denominazione Amministrazione/Società/Ente</t>
  </si>
  <si>
    <t>COLLEGIO PROVINCIALE GEOMETRI E GEOMETRI LAUREATI DI PESARO E URBINO</t>
  </si>
  <si>
    <t>Nome RPCT</t>
  </si>
  <si>
    <t>VITTORIO</t>
  </si>
  <si>
    <t>Cognome RPCT</t>
  </si>
  <si>
    <t>ROSA</t>
  </si>
  <si>
    <t>Qualifica RPCT</t>
  </si>
  <si>
    <t>CONSIGLIERE DEL CONSIGLIO DIRETTIVO DEL COLLEGIO</t>
  </si>
  <si>
    <t>Ulteriori incarichi eventualmente svolti dal RPCT</t>
  </si>
  <si>
    <t xml:space="preserve">
</t>
  </si>
  <si>
    <t>Data inizio incarico di RPCT</t>
  </si>
  <si>
    <t>Le funzioni di Responsabile della trasparenza sono svolte da soggetto diverso dal RPC (Si/No)</t>
  </si>
  <si>
    <t>NO</t>
  </si>
  <si>
    <t>Nominativo del soggetto che  nel PTPCT o nella sottosezione "Rischi corruttivi e trasparenza" del PIAO o nel MOG 231 è indicato come sostituto del RPCT (in caso di  temporanea ed improvvisa assenza del RPCT)</t>
  </si>
  <si>
    <t>Motivazione dell'assenza del RPCT</t>
  </si>
  <si>
    <t xml:space="preserve">Data inizio assenza della figura di RPCT </t>
  </si>
  <si>
    <t>ID</t>
  </si>
  <si>
    <r>
      <rPr>
        <b/>
        <sz val="14"/>
        <color theme="1"/>
        <rFont val="Titillium"/>
        <family val="3"/>
        <charset val="1"/>
      </rPr>
      <t xml:space="preserve">Risposta </t>
    </r>
    <r>
      <rPr>
        <b/>
        <i/>
        <sz val="12"/>
        <color theme="1"/>
        <rFont val="Titillium"/>
        <family val="3"/>
        <charset val="1"/>
      </rPr>
      <t>(Max 2000 caratteri)</t>
    </r>
  </si>
  <si>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</si>
  <si>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t>1.A</t>
  </si>
  <si>
    <r>
      <rPr>
        <b/>
        <sz val="12"/>
        <rFont val="Titillium"/>
        <family val="3"/>
        <charset val="1"/>
      </rPr>
      <t xml:space="preserve">Stato di attuazione del PTPCT/Sottosezione "Rischi corruttivi e trasparenza"del PIAO/MOG 231 </t>
    </r>
    <r>
      <rPr>
        <sz val="12"/>
        <rFont val="Titillium"/>
        <family val="3"/>
        <charset val="1"/>
      </rPr>
      <t xml:space="preserve"> - Valutazione sintetica del livello effettivo di attuazione del PTPCT/sottosezione "Rischi corruttivi e trasparenza" del PIAO/misure integrative MOG 231, indicando i fattori che hanno favorito il buon funzionamento del sistema</t>
    </r>
  </si>
  <si>
    <t>Il PTPCT 2025-2027 che ha confermato il precedente piano 2024-2026  è stato adottato dal Consiglio Direttivo del Collegio Provinciale Geometri e Geometri Laureati di Pesaro e Urbino con verbale n. 1425 del 29.01.2025 ed è stato attuato quasi completamente.  Il PTPCT è stato pubblicato sul sito internet istituzionale dell'Ente nella sezione Amministrazione Trasparente. I fattori principali che hanno determinato il buon funzionamento del sistema e l'efficacia delle misure del Piano sono il coinvolgimento strutturale e funzionale: a) del Responsabile per la prevenzione della corruzione e della trasparenza; b) della Segreteria Amministrativa in qualità di Referente Amministrativo per le situazioni operative; c) di tutti i componenti del Consiglio Direttivo, con particolare riferimento al Presidente, al Consigliere Tesoriere, al Consigliere Segretario; d) del Consiglio di Disciplina Territoriale. Ciascuno per le parti di propria competenza e nella realizzazione di una rete collaborativa diretta ed efficace.</t>
  </si>
  <si>
    <t>1.B</t>
  </si>
  <si>
    <r>
      <rPr>
        <b/>
        <sz val="12"/>
        <rFont val="Titillium"/>
        <family val="3"/>
        <charset val="1"/>
      </rPr>
      <t>Aspetti critici dell’attuazione del PTPCT/Sottosezione "Rischi corruttivi e trasparenza" del PIAO/MOG 231</t>
    </r>
    <r>
      <rPr>
        <sz val="12"/>
        <rFont val="Titillium"/>
        <family val="3"/>
        <charset val="1"/>
      </rPr>
      <t xml:space="preserve"> - Qualora la sottosezione "Rischi corruttivi e trasparenza" del PIAO o il PTPCT o le misure integrative MOG 231 siano state attuate parzialmente, indicare le principali motivazioni dello scostamento tra le misure attuate e le misure programmate</t>
    </r>
  </si>
  <si>
    <t>Il PTPCT 2025-2027 è stato attuato quasi completamente per l'anno 2025. Tra le attività della pianificazione pluriennale riferita al 2025 risultano ancora da completare la gestione informatizzata del Protocollo e la rilevazione informatizzata delle presenze dei dipendenti, adempimenti in merito ai contratti pubblici, in quanto le attività da svolgere all'interno dell'Ente per tali adempimenti sono complesse, di difficile attuazione ed influiscono sull'economia dell'Ente.</t>
  </si>
  <si>
    <t>1.C</t>
  </si>
  <si>
    <r>
      <rPr>
        <b/>
        <sz val="12"/>
        <rFont val="Titillium"/>
        <family val="3"/>
        <charset val="1"/>
      </rPr>
      <t>Ruolo del RPCT</t>
    </r>
    <r>
      <rPr>
        <sz val="12"/>
        <rFont val="Titillium"/>
        <family val="3"/>
        <charset val="1"/>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</si>
  <si>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t xml:space="preserve">Nel mese di Dicembre 2025, in occasione dell'Assemblea degli iscritti all'Albo del Collegio di approvazione del Bilancio preventivo 2026 dell'Ente, il Presidente del Collegio Geometri di Pesaro e Urbino per conto del RPCT, impossibilitato a partecipare,  ha illustrato una relazione in merito alla definizione degli obiettivi strategici in materia di prevenzione  della corruzione e trasparenza, come evidenziati nel Piano Triennale per la Prevenzione della Corruzione e della Trasparenza (PTPCT) 2024 – 2026, confermato anche per il triennio successivo 2025-2027. Ciò al fine di promuovere e  valorizzare la trasparenza ed in particolare la prevenzione della corruzione all'interno dell'Ente. </t>
  </si>
  <si>
    <t>1.D</t>
  </si>
  <si>
    <r>
      <rPr>
        <b/>
        <sz val="12"/>
        <rFont val="Titillium"/>
        <family val="3"/>
        <charset val="1"/>
      </rPr>
      <t>Aspetti critici del ruolo del RPCT</t>
    </r>
    <r>
      <rPr>
        <sz val="12"/>
        <rFont val="Titillium"/>
        <family val="3"/>
        <charset val="1"/>
      </rPr>
      <t xml:space="preserve"> - Illustrare i fattori che hanno ostacolato l’azione di impulso e coordinamento del RPCT rispetto all’attuazione della sottosezione "Rischi corruttivi e trasparenza" del PIAO o del  PTPCT o delle misure integrative MOG 231</t>
    </r>
  </si>
  <si>
    <t>Non ci sono stati fattori che hanno ostacolato l'azione di impulso  e coordinamento del RPCT rispetto all'attuazione della sezione anticorruzione e trasparenza del PTPCT</t>
  </si>
  <si>
    <r>
      <rPr>
        <b/>
        <sz val="14"/>
        <rFont val="Titillium"/>
        <family val="3"/>
        <charset val="1"/>
      </rPr>
      <t xml:space="preserve">SCHEDA PER LA PREDISPOSIZIONE ENTRO IL 31 GENNAIO 2026 DELLA RELAZIONE ANNUALE DEL RESPONSABILE DELLA PREVENZIONE DELLA CORRUZIONE E DELLA TRASPARENZA
</t>
    </r>
    <r>
      <rPr>
        <sz val="14"/>
        <rFont val="Titillium"/>
        <family val="3"/>
        <charset val="1"/>
      </rPr>
      <t>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</si>
  <si>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r>
      <rPr>
        <b/>
        <sz val="14"/>
        <rFont val="Titillium"/>
        <family val="3"/>
        <charset val="1"/>
      </rPr>
      <t xml:space="preserve">Risposta
</t>
    </r>
    <r>
      <rPr>
        <b/>
        <i/>
        <sz val="14"/>
        <rFont val="Titillium"/>
        <family val="3"/>
        <charset val="1"/>
      </rPr>
      <t>(selezionare dal menù a tendina un'opzione di risposta oppure inserire il valore richiesto)</t>
    </r>
  </si>
  <si>
    <r>
      <rPr>
        <b/>
        <sz val="14"/>
        <color theme="1"/>
        <rFont val="Titillium"/>
        <family val="3"/>
        <charset val="1"/>
      </rPr>
      <t xml:space="preserve">Ulteriori Informazioni
</t>
    </r>
    <r>
      <rPr>
        <b/>
        <i/>
        <sz val="12"/>
        <color theme="1"/>
        <rFont val="Titillium"/>
        <family val="3"/>
        <charset val="1"/>
      </rPr>
      <t>(Max 2000 caratteri)</t>
    </r>
  </si>
  <si>
    <t>GESTIONE DEL RISCHIO</t>
  </si>
  <si>
    <t>2.A</t>
  </si>
  <si>
    <r>
      <rPr>
        <b/>
        <sz val="12"/>
        <rFont val="Titillium"/>
        <family val="3"/>
        <charset val="1"/>
      </rPr>
      <t>Indicare se è stato effettuato il monitoraggio delle misure programmate nella Sottosezione "Rischi corruttivi e trasparenza"del PIAO, nel PTPCT o nel MOG 231 (</t>
    </r>
    <r>
      <rPr>
        <b/>
        <i/>
        <sz val="12"/>
        <rFont val="Titillium"/>
        <family val="3"/>
        <charset val="1"/>
      </rPr>
      <t>domanda facoltativa)</t>
    </r>
    <r>
      <rPr>
        <b/>
        <sz val="12"/>
        <rFont val="Titillium"/>
        <family val="3"/>
        <charset val="1"/>
      </rPr>
      <t xml:space="preserve"> </t>
    </r>
  </si>
  <si>
    <t xml:space="preserve">Sì </t>
  </si>
  <si>
    <t>L' RPCT effettuando il monitoraggio al 31.10.2025, non ha segnalato particolari criticità nell’attuazione delle misure anticorruzione generali e specifiche individuate nel PTPC.</t>
  </si>
  <si>
    <t>2.A.4</t>
  </si>
  <si>
    <t>Se non è stato effettuato il monitoraggio, indicare le motivazioni del mancato svolgimento</t>
  </si>
  <si>
    <t>2.B</t>
  </si>
  <si>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</si>
  <si>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t>No</t>
  </si>
  <si>
    <t>2.B.0</t>
  </si>
  <si>
    <t>Aree a rischio considerate prioritarie dall'amministrazione</t>
  </si>
  <si>
    <t>2.B.00</t>
  </si>
  <si>
    <t>Gestione fondi PNRR e fondi strutturali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</si>
  <si>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</si>
  <si>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</si>
  <si>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</si>
  <si>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</si>
  <si>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</si>
  <si>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 - autorizzazioni/concessioni</t>
  </si>
  <si>
    <t>2.B.4</t>
  </si>
  <si>
    <t>Provvedimenti ampliativi della sfera giuridica dei destinatari con effetto economico diretto ed immediato per il destinatario /concessione ed erogazione di sovvenzioni, contributi</t>
  </si>
  <si>
    <t>2.B.5</t>
  </si>
  <si>
    <t>Affari  legali e contenzioso</t>
  </si>
  <si>
    <t>2.B.6</t>
  </si>
  <si>
    <t>Incarichi e Nomine</t>
  </si>
  <si>
    <t>2.B.7</t>
  </si>
  <si>
    <t>Gestione delle entrate, delle spese e del patrimonio</t>
  </si>
  <si>
    <t>2.B.8</t>
  </si>
  <si>
    <t xml:space="preserve">Aree di rischio ulteriori </t>
  </si>
  <si>
    <t>2.B.9</t>
  </si>
  <si>
    <t xml:space="preserve">Non si sono verificati eventi corruttivi </t>
  </si>
  <si>
    <t>Si</t>
  </si>
  <si>
    <t>2.C</t>
  </si>
  <si>
    <r>
      <rPr>
        <b/>
        <sz val="12"/>
        <rFont val="Titillium"/>
        <family val="3"/>
        <charset val="1"/>
      </rPr>
      <t>Se si sono verificati eventi corruttivi, indicare se nella S</t>
    </r>
    <r>
      <rPr>
        <b/>
        <sz val="12"/>
        <color theme="1"/>
        <rFont val="Titillium"/>
        <family val="3"/>
        <charset val="1"/>
      </rPr>
      <t>ottose</t>
    </r>
    <r>
      <rPr>
        <b/>
        <sz val="12"/>
        <rFont val="Titillium"/>
        <family val="3"/>
        <charset val="1"/>
      </rPr>
      <t>zione "Rischi corruttivi e trasparenza" del PIAO, nel  PTPCT 2025 o nel MOG 231 erano state previste misure per il loro contrasto</t>
    </r>
  </si>
  <si>
    <t>2.E</t>
  </si>
  <si>
    <r>
      <rPr>
        <b/>
        <sz val="12"/>
        <rFont val="Titillium"/>
        <family val="3"/>
        <charset val="1"/>
      </rPr>
      <t xml:space="preserve">Indicare se sono stati mappati i processi dell'Ente (cfr. PNA 2022, </t>
    </r>
    <r>
      <rPr>
        <b/>
        <i/>
        <sz val="12"/>
        <rFont val="Titillium"/>
        <family val="3"/>
        <charset val="1"/>
      </rPr>
      <t>Programmazione e Monitoraggio PIAO e PTPCT</t>
    </r>
    <r>
      <rPr>
        <b/>
        <sz val="12"/>
        <rFont val="Titillium"/>
        <family val="3"/>
        <charset val="1"/>
      </rPr>
      <t xml:space="preserve">, § 3.1.2) </t>
    </r>
    <r>
      <rPr>
        <b/>
        <strike/>
        <sz val="12"/>
        <rFont val="Titillium"/>
        <family val="3"/>
        <charset val="1"/>
      </rPr>
      <t xml:space="preserve"> </t>
    </r>
  </si>
  <si>
    <t>Si, tutti</t>
  </si>
  <si>
    <t>2.F</t>
  </si>
  <si>
    <t>Se sono stati mappati i processi indicare se afferiscono alle seguenti aree prioritarie come individuate nel PNA 2022 (cfr. PNA 2022, Programmazione e Monitoraggio PIAO e PTPCT, § 3.1.2) (sono possibili più risposte)</t>
  </si>
  <si>
    <t>2.F.0</t>
  </si>
  <si>
    <t>Non sono stati avviati progetti con fondi PNRR per il Collegio Provinciale Geometri e Geometri Laureati di Pesaro e Urbino.</t>
  </si>
  <si>
    <t>2.F.00</t>
  </si>
  <si>
    <t>Processi collegati a obiettivi di performance</t>
  </si>
  <si>
    <t>Tale contenuto non è previsto per il Collegio Provinciale Geometri e Geometri Laureati di Pesaro e Urbino.</t>
  </si>
  <si>
    <t>2.F.000</t>
  </si>
  <si>
    <t>Processi con esposizione a rischi corruttivi significativi</t>
  </si>
  <si>
    <t>2.F.0000</t>
  </si>
  <si>
    <t>Procedure relative ad aree a rischio specifico del singolo ente</t>
  </si>
  <si>
    <t>2.F.1</t>
  </si>
  <si>
    <t>2.F.2</t>
  </si>
  <si>
    <t>Incarichi e nomine</t>
  </si>
  <si>
    <t>2.F.3</t>
  </si>
  <si>
    <t>2.F.4</t>
  </si>
  <si>
    <t>2.F.5</t>
  </si>
  <si>
    <t>2.G</t>
  </si>
  <si>
    <r>
      <rPr>
        <b/>
        <sz val="12"/>
        <rFont val="Titillium"/>
        <family val="3"/>
        <charset val="1"/>
      </rPr>
      <t>Indicare se la Sottosezione "</t>
    </r>
    <r>
      <rPr>
        <b/>
        <i/>
        <sz val="12"/>
        <rFont val="Titillium"/>
        <family val="3"/>
        <charset val="1"/>
      </rPr>
      <t>Rischi corruttivi e trasparenza</t>
    </r>
    <r>
      <rPr>
        <b/>
        <sz val="12"/>
        <rFont val="Titillium"/>
        <family val="3"/>
        <charset val="1"/>
      </rPr>
      <t>" del PIAO o il PTPCT è stato elaborato in collaborazione con altre amministrazioni/enti (</t>
    </r>
    <r>
      <rPr>
        <b/>
        <i/>
        <u/>
        <sz val="12"/>
        <rFont val="Titillium"/>
        <family val="3"/>
        <charset val="1"/>
      </rPr>
      <t>domanda facoltativa</t>
    </r>
    <r>
      <rPr>
        <b/>
        <sz val="12"/>
        <rFont val="Titillium"/>
        <family val="3"/>
        <charset val="1"/>
      </rPr>
      <t xml:space="preserve">) </t>
    </r>
  </si>
  <si>
    <t xml:space="preserve">2.H </t>
  </si>
  <si>
    <r>
      <rPr>
        <b/>
        <sz val="12"/>
        <rFont val="Titillium"/>
        <family val="3"/>
        <charset val="1"/>
      </rPr>
      <t>Indicare se la Sottosezione "</t>
    </r>
    <r>
      <rPr>
        <b/>
        <i/>
        <sz val="12"/>
        <rFont val="Titillium"/>
        <family val="3"/>
        <charset val="1"/>
      </rPr>
      <t>Rischi corruttivi e trasparenza</t>
    </r>
    <r>
      <rPr>
        <b/>
        <sz val="12"/>
        <rFont val="Titillium"/>
        <family val="3"/>
        <charset val="1"/>
      </rPr>
      <t xml:space="preserve">" del PIAO  è stata elaborata in collaborazione o in coordinamento con i responsabili delle altre sezioni del PIAO </t>
    </r>
    <r>
      <rPr>
        <b/>
        <i/>
        <sz val="12"/>
        <rFont val="Titillium"/>
        <family val="3"/>
        <charset val="1"/>
      </rPr>
      <t>(domanda solo per gli Enti che redigono PIAO)</t>
    </r>
  </si>
  <si>
    <t>MISURE SPECIFICHE</t>
  </si>
  <si>
    <t>3.A</t>
  </si>
  <si>
    <t>Indicare se sono state attuate misure specifiche oltre a quelle generali</t>
  </si>
  <si>
    <t>Sì,</t>
  </si>
  <si>
    <t>3.B.</t>
  </si>
  <si>
    <t xml:space="preserve">Indicare quali sono le tre principali  misure specifiche attuate      </t>
  </si>
  <si>
    <t>Misure di trasparenza, misure di controllo, misure di semplificazione</t>
  </si>
  <si>
    <t>TRASPARENZA</t>
  </si>
  <si>
    <t>4.A</t>
  </si>
  <si>
    <r>
      <rPr>
        <b/>
        <sz val="12"/>
        <rFont val="Titillium"/>
        <family val="3"/>
        <charset val="1"/>
      </rPr>
      <t>Indicare se è stato informatizzato il flusso per alimentare la pubblicazione dei dati nella sezione “</t>
    </r>
    <r>
      <rPr>
        <b/>
        <i/>
        <sz val="12"/>
        <rFont val="Titillium"/>
        <family val="3"/>
        <charset val="1"/>
      </rPr>
      <t>Amministrazione Trasparente"</t>
    </r>
    <r>
      <rPr>
        <b/>
        <sz val="12"/>
        <rFont val="Titillium"/>
        <family val="3"/>
        <charset val="1"/>
      </rPr>
      <t xml:space="preserve"> o "</t>
    </r>
    <r>
      <rPr>
        <b/>
        <i/>
        <sz val="12"/>
        <rFont val="Titillium"/>
        <family val="3"/>
        <charset val="1"/>
      </rPr>
      <t>Società trasparente</t>
    </r>
    <r>
      <rPr>
        <b/>
        <sz val="12"/>
        <rFont val="Titillium"/>
        <family val="3"/>
        <charset val="1"/>
      </rPr>
      <t xml:space="preserve">” </t>
    </r>
  </si>
  <si>
    <t>Sì (indicare le principali sotto-sezioni alimentate da flussi informatizzati di dati)</t>
  </si>
  <si>
    <t>D.Lgs. 33/2013 - Art.10  "Programma triennale per la trasparenza e l'integrità" c.8, lett. a) ; Art.12  "Obblighi di pubblicazione concernenti gli atti di carattere normativo e amministrativo generale" D.Lgs. 33/2013 ; Art.13  "Obblighi di pubblicazione concernenti l'organizzazione delle pubbliche amministrazioni" c.1 , lett. a ; D.Lgs. 33/2013 - Art.14  "Obblighi di pubblicazione concernenti i componenti degli organi di indirizzo politico"; Consulenti e collaboratori (art. 15 del d.lgs. n. 33/2013); Atti di concessione e vantaggi economici comunque denominati (art. 26 del d.lgs. n. 33/2013); Beni immobili e gestione del patrimonio (art. 30 del d.lgs. n. 33/2013);  Servizi erogati (art. 32 del d.lgs. n. 33/2013; Tempi di pagamento (art. 33 del d.lgs. n. 33/2013); Tipologie di procedimento (art. 35 del d.lgs. n. 33/2013). Art.29 "Obblighi di pubblicazione del bilancio, preventivo e consuntivo, e del Piano degli indicatori e risultati attesi di bilancio, nonché dei dati concernenti il monitoraggio degli obiettivi" c.1</t>
  </si>
  <si>
    <t>4.B</t>
  </si>
  <si>
    <r>
      <rPr>
        <b/>
        <sz val="12"/>
        <rFont val="Titillium"/>
        <family val="3"/>
        <charset val="1"/>
      </rPr>
      <t>Indicare se il sito istituzionale, relativamente alla sezione "</t>
    </r>
    <r>
      <rPr>
        <b/>
        <i/>
        <sz val="12"/>
        <rFont val="Titillium"/>
        <family val="3"/>
        <charset val="1"/>
      </rPr>
      <t>Amministrazione Trasparente</t>
    </r>
    <r>
      <rPr>
        <b/>
        <sz val="12"/>
        <rFont val="Titillium"/>
        <family val="3"/>
        <charset val="1"/>
      </rPr>
      <t>" o "</t>
    </r>
    <r>
      <rPr>
        <b/>
        <i/>
        <sz val="12"/>
        <rFont val="Titillium"/>
        <family val="3"/>
        <charset val="1"/>
      </rPr>
      <t>Società Trasparente</t>
    </r>
    <r>
      <rPr>
        <b/>
        <sz val="12"/>
        <rFont val="Titillium"/>
        <family val="3"/>
        <charset val="1"/>
      </rPr>
      <t>", ha l'indicatore delle visite</t>
    </r>
  </si>
  <si>
    <t>No (indicare se non è presente il contatore delle visite)</t>
  </si>
  <si>
    <t>non e' presente il contatore delle visite relativamente alla sezione amministrazione trasparente</t>
  </si>
  <si>
    <t>4.C</t>
  </si>
  <si>
    <t>Indicare se sono pervenute richieste di accesso civico "semplice" (art. 5, co. 1 dlgs 33/2013)</t>
  </si>
  <si>
    <t>4.D</t>
  </si>
  <si>
    <t>Indicare se sono pervenute richieste di accesso civico "generalizzato" (art. 5, co. 1 dlgs 33/2013)</t>
  </si>
  <si>
    <t>4.E</t>
  </si>
  <si>
    <t>Indicare se è stato istituito il registro degli accessi</t>
  </si>
  <si>
    <t>Sì (se disponibili, indicare i settori delle richieste)</t>
  </si>
  <si>
    <t>Il Registro degli accessi è composto da tre sezioni:Accesso civico - Accesso civico generalizzato - Accesso agli atti ai sensi della L. 241/90</t>
  </si>
  <si>
    <t>4.F</t>
  </si>
  <si>
    <r>
      <rPr>
        <b/>
        <sz val="12"/>
        <rFont val="Titillium"/>
        <family val="3"/>
        <charset val="1"/>
      </rPr>
      <t>E' rispettata l'indicazione che prevede di riportare nel registro l'esito delle istanze (</t>
    </r>
    <r>
      <rPr>
        <b/>
        <i/>
        <u/>
        <sz val="12"/>
        <rFont val="Titillium"/>
        <family val="3"/>
        <charset val="1"/>
      </rPr>
      <t>domanda facoltativa</t>
    </r>
    <r>
      <rPr>
        <b/>
        <sz val="12"/>
        <rFont val="Titillium"/>
        <family val="3"/>
        <charset val="1"/>
      </rPr>
      <t>)</t>
    </r>
  </si>
  <si>
    <t>4.G</t>
  </si>
  <si>
    <t>Indicare se sono stati svolti monitoraggi sulla pubblicazione dei dati</t>
  </si>
  <si>
    <t xml:space="preserve">Sì (indicare la periodicità dei monitoraggi e specificare se essi hanno riguardato la totalità oppure un campione di obblighi per amministrazioni/enti con meno di 50 dipendenti) </t>
  </si>
  <si>
    <t>Il monitoraggio è stato eseguito con periodicità annuale al 31.10.2025 sulla totalità degli obblighi di pubblicazione previsti nel PTPCT di riferimento</t>
  </si>
  <si>
    <t>4.G.1</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</si>
  <si>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</si>
  <si>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Sì</t>
  </si>
  <si>
    <t>Non sono stati avviati progetti con fondi PNRR  per il Collegio Provinciale Geometri e Geometri Laureati di Pesaro e Urbino.</t>
  </si>
  <si>
    <t>4.H</t>
  </si>
  <si>
    <t>Formulare un giudizio sul livello di adempimento degli obblighi di trasparenza indicando quali sono le principali inadempienze riscontrate nonché i principali fattori che rallentano l’adempimento</t>
  </si>
  <si>
    <t xml:space="preserve">Il livello di adempimento degli obblighi di trasparenza è buono. La principale inadempienza riguarda la sezione dei bandi pubblici e contratti che è in fase di elaborazione.  I fattori che hanno causato rallentamenti nell'adempimento degli obblighi sono:  l'elevato numero di attività da svolgere all'interno del Collegio a tutela degli iscritti, in rapporto al personale </t>
  </si>
  <si>
    <t>FORMAZIONE DEL PERSONALE</t>
  </si>
  <si>
    <t>5.A</t>
  </si>
  <si>
    <t>Indicare se è stata erogata la formazione dedicata specificamente alla prevenzione della corruzione tenendo anche conto dell'obbligo di formazione sui temi dell'etica (art. 15, co. 5-bis, del d.P.R. 62/2013).</t>
  </si>
  <si>
    <t>5.B</t>
  </si>
  <si>
    <t>Se non è stata erogata la formazione in materia di prevenzione della corruzione, indicare le ragioni della mancata erogazione</t>
  </si>
  <si>
    <t>5.E</t>
  </si>
  <si>
    <r>
      <rPr>
        <b/>
        <sz val="12"/>
        <rFont val="Titillium"/>
        <family val="3"/>
        <charset val="1"/>
      </rPr>
      <t xml:space="preserve">Se è stata erogata la formazione in materia di prevenzione della corruzione indicare se ha riguardato, in particolare:                 </t>
    </r>
    <r>
      <rPr>
        <b/>
        <i/>
        <sz val="12"/>
        <rFont val="Titillium"/>
        <family val="3"/>
        <charset val="1"/>
      </rPr>
      <t>(</t>
    </r>
    <r>
      <rPr>
        <b/>
        <i/>
        <u/>
        <sz val="12"/>
        <rFont val="Titillium"/>
        <family val="3"/>
        <charset val="1"/>
      </rPr>
      <t>domanda facoltativa</t>
    </r>
    <r>
      <rPr>
        <b/>
        <sz val="12"/>
        <rFont val="Titillium"/>
        <family val="3"/>
        <charset val="1"/>
      </rPr>
      <t>)</t>
    </r>
  </si>
  <si>
    <t>5.E.0</t>
  </si>
  <si>
    <t>La gestione delle situazioni di conflitto di interessi</t>
  </si>
  <si>
    <t>5.E.1</t>
  </si>
  <si>
    <t xml:space="preserve">Etica ed integrità </t>
  </si>
  <si>
    <t>5.E.2</t>
  </si>
  <si>
    <t>I contenuti dei codici di comportamento</t>
  </si>
  <si>
    <t>5.E.3</t>
  </si>
  <si>
    <t xml:space="preserve">I contenuti del PTPCT/Sezione anticorruzione e trasparenza PIAO/MOG 231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</si>
  <si>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</si>
  <si>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</si>
  <si>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</si>
  <si>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</si>
  <si>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</si>
  <si>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</si>
  <si>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</si>
  <si>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</si>
  <si>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</si>
  <si>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</si>
  <si>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</si>
  <si>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</si>
  <si>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</si>
  <si>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</si>
  <si>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</si>
  <si>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</si>
  <si>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 xml:space="preserve">Officina Legislativa - P.IVA 04598700401 - Via S. Allende 99 -  47841 Cattolica (RN) - docente avv. Margherita Patrignani </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</si>
  <si>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</si>
  <si>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</si>
  <si>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La formazione erogata è stata appropriata nei contenuti </t>
  </si>
  <si>
    <t>ROTAZIONE DEL PERSONALE</t>
  </si>
  <si>
    <t>6.A</t>
  </si>
  <si>
    <t>Indicare il numero di unità di personale dipendente di cui è composta l’amministrazione:</t>
  </si>
  <si>
    <t>6.A.1</t>
  </si>
  <si>
    <t>Numero dirigenti o equiparati</t>
  </si>
  <si>
    <t>6.A.2</t>
  </si>
  <si>
    <t>Numero non dirigenti o equiparati</t>
  </si>
  <si>
    <t>6.B</t>
  </si>
  <si>
    <t>Indicare se nell'anno 2025 è stata effettuata la rotazione dei dirigenti come misura di prevenzione del rischio</t>
  </si>
  <si>
    <t>No, la misura non era prevista dal PTPCT/Sezione PIAO/MOG 231 con riferimento all'anno 2025</t>
  </si>
  <si>
    <t>Il Collegio Provinciale Geometri e Geometri Laureati di Pesaro e Urbino non possiede Dirigenti</t>
  </si>
  <si>
    <t>6.C</t>
  </si>
  <si>
    <t>Indicare il numero di unità di personale dipendente di livello non dirigenziale ruotato all'interno dell'amministrazione nell'anno di riferimento</t>
  </si>
  <si>
    <t>7.A</t>
  </si>
  <si>
    <t>Indicare se sono state effettuate verifiche sulla veridicità delle dichiarazioni rese dagli interessati sull'insussistenza di cause di inconferibilità</t>
  </si>
  <si>
    <t>7.B</t>
  </si>
  <si>
    <t>Indicare, con riferimento all’anno 2025,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</si>
  <si>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</si>
  <si>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</si>
  <si>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</si>
  <si>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</si>
  <si>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</si>
  <si>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</si>
  <si>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</si>
  <si>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</si>
  <si>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DI CHI SEGNALA ILLECITI  (WHISTLEBLOWING)</t>
  </si>
  <si>
    <t>10.A</t>
  </si>
  <si>
    <t xml:space="preserve">Indicare se è stato attivato un canale interno per la presentazione e la gestione di segnalazione di condotte illecite (d.lgs. 24/2023; LLGG di cui alla delibera n. 478 del 26 novembre 2025) </t>
  </si>
  <si>
    <t>In fase di attivazione</t>
  </si>
  <si>
    <t>10.C</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</si>
  <si>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</si>
  <si>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In forma orale (cfr. § 3,1, delibera 311/2023 LLGG WHIB)</t>
  </si>
  <si>
    <t>incontro diretto con il RPCT</t>
  </si>
  <si>
    <t>10.D</t>
  </si>
  <si>
    <r>
      <rPr>
        <b/>
        <sz val="12"/>
        <rFont val="Titillium"/>
        <family val="3"/>
        <charset val="1"/>
      </rPr>
      <t>Se è stato attivato il canale interno per la segnalazione indicare se sono pervenute segnalazioni di</t>
    </r>
    <r>
      <rPr>
        <b/>
        <sz val="12"/>
        <color rgb="FF7030A0"/>
        <rFont val="Titillium"/>
        <family val="3"/>
        <charset val="1"/>
      </rPr>
      <t xml:space="preserve"> </t>
    </r>
    <r>
      <rPr>
        <b/>
        <sz val="12"/>
        <rFont val="Titillium"/>
        <family val="3"/>
        <charset val="1"/>
      </rPr>
      <t>whistleblowing</t>
    </r>
  </si>
  <si>
    <t>CODICE DI COMPORTAMENTO</t>
  </si>
  <si>
    <t>11.A</t>
  </si>
  <si>
    <r>
      <rPr>
        <b/>
        <sz val="12"/>
        <color theme="1"/>
        <rFont val="Titillium"/>
        <family val="3"/>
        <charset val="1"/>
      </rPr>
      <t xml:space="preserve">Indicare se il codice di comportamento che integra e specifica il codice adottato dal Governo (D.P.R. n. 62/2013) </t>
    </r>
    <r>
      <rPr>
        <b/>
        <sz val="12"/>
        <color rgb="FFFF0000"/>
        <rFont val="Titillium"/>
        <family val="3"/>
        <charset val="1"/>
      </rPr>
      <t xml:space="preserve"> </t>
    </r>
    <r>
      <rPr>
        <b/>
        <sz val="12"/>
        <rFont val="Titillium"/>
        <family val="3"/>
        <charset val="1"/>
      </rPr>
      <t>è stato aggiornato con le indicazioni fornite nelle Linee Guida ANAC n. 177/2020</t>
    </r>
  </si>
  <si>
    <t>11.B</t>
  </si>
  <si>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</si>
  <si>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11.C</t>
  </si>
  <si>
    <t>Indicare se sono pervenute segnalazioni relative alla violazione del D.P.R. n. 62/2013 e le eventuali integrazioni previste dal codice dell’amministrazione</t>
  </si>
  <si>
    <t>11.D</t>
  </si>
  <si>
    <t>Indicare se il codice di comportamento dell'amministrazione è stato adeguato alle modifiche intercorse nel 2023 al d.P.R. n. 62/2013</t>
  </si>
  <si>
    <t>PROCEDIMENTI DISCIPLINARI E PENALI</t>
  </si>
  <si>
    <t>12.B</t>
  </si>
  <si>
    <t>Indicare se nel corso del 2025 sono stati avviati procedimenti disciplinari per eventi corruttivi a carico dei dipendenti</t>
  </si>
  <si>
    <t>12.D</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</si>
  <si>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</si>
  <si>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</si>
  <si>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</si>
  <si>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</si>
  <si>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</si>
  <si>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</si>
  <si>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</si>
  <si>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</si>
  <si>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</si>
  <si>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</si>
  <si>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</si>
  <si>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</si>
  <si>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</si>
  <si>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</si>
  <si>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</si>
  <si>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</si>
  <si>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</si>
  <si>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</si>
  <si>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family val="3"/>
        <charset val="1"/>
      </rPr>
      <t>Traffico di influenze illecite -art. 346-</t>
    </r>
    <r>
      <rPr>
        <i/>
        <sz val="12"/>
        <rFont val="Titillium"/>
        <family val="3"/>
        <charset val="1"/>
      </rPr>
      <t xml:space="preserve">bis </t>
    </r>
    <r>
      <rPr>
        <sz val="12"/>
        <rFont val="Titillium"/>
        <family val="3"/>
        <charset val="1"/>
      </rPr>
      <t>c.p.</t>
    </r>
  </si>
  <si>
    <t>12.D.10</t>
  </si>
  <si>
    <t>Turbata libertà degli incanti -art. 353 c.p.</t>
  </si>
  <si>
    <t>12.D.11</t>
  </si>
  <si>
    <t>Turbata libertà del procedimento di scelta del contraente -art. 353 bis c.p.</t>
  </si>
  <si>
    <t>12.D.11-bis</t>
  </si>
  <si>
    <t>Indebita destinazione di denaro o cose mobili (art. 314-bis c.p.)</t>
  </si>
  <si>
    <t>12.D.12</t>
  </si>
  <si>
    <t>12.E</t>
  </si>
  <si>
    <t xml:space="preserve">Indicare a quali aree di rischio sono riconducibili i procedimenti disciplinari per eventi corruttivi, penalmente rilevanti e non (Indicare il numero di procedimenti per ciascuna delle sottostanti aree):        </t>
  </si>
  <si>
    <t>12.E.0</t>
  </si>
  <si>
    <t>12.E.00</t>
  </si>
  <si>
    <t>12.E.1</t>
  </si>
  <si>
    <t>12.E.2</t>
  </si>
  <si>
    <t>12.E.3</t>
  </si>
  <si>
    <t>12.E.4</t>
  </si>
  <si>
    <t>12.E.5</t>
  </si>
  <si>
    <t xml:space="preserve">Acquisizione e gestione del personale  </t>
  </si>
  <si>
    <t>12.F</t>
  </si>
  <si>
    <t>Indicare se nel corso del 2025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</si>
  <si>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</si>
  <si>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</si>
  <si>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</si>
  <si>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</si>
  <si>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 (cfr. Delibera n. 309 del 27 giugno 2023 - Bando tipo n. 1 - 2023 come aggiornato nel 2025)</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</si>
  <si>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</si>
  <si>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</si>
  <si>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</si>
  <si>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PANTOUFLAGE</t>
  </si>
  <si>
    <t>15.A</t>
  </si>
  <si>
    <t>Indicare se sono stati individuati casi di pantouflage di dirigenti</t>
  </si>
  <si>
    <t>15.B</t>
  </si>
  <si>
    <t>Indicare se sono state attuate le misure per prevenire il  pantouflage (cfr. PNA 2022 e LLGG ANAC in materia di pantouflage n. 493/2024)</t>
  </si>
  <si>
    <t>CONFLITTO DI INTERESSI</t>
  </si>
  <si>
    <t>16.A</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</si>
  <si>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</si>
  <si>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16.B</t>
  </si>
  <si>
    <t>Indicare se nel corso del 2025 sono state rilevate ipotesi di conflitto di interessi</t>
  </si>
  <si>
    <t>RASA</t>
  </si>
  <si>
    <t>17.A</t>
  </si>
  <si>
    <t>Indicare se è prevista la verifica periodica dei dati inseriti in AUSA</t>
  </si>
  <si>
    <t xml:space="preserve">Si </t>
  </si>
  <si>
    <t>MONITORAGGIO DEI TEMPI PROCEDIMENTALI</t>
  </si>
  <si>
    <t>18,A</t>
  </si>
  <si>
    <t>Indicare se sono stati monitorati i tempi effettivi di conclusione dei procedimenti amministrativi rispetto ai termini previsti</t>
  </si>
  <si>
    <t>18.B</t>
  </si>
  <si>
    <t>Indicare se sono stati individuati casi di mancato rispetto dei tempi procedimentali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</si>
</sst>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font>
      <sz val="11"/>
      <color theme="1"/>
      <name val="Calibri"/>
      <family val="2"/>
      <charset val="1"/>
    </font>
    <font>
      <sz val="11"/>
      <color rgb="FF000000"/>
      <name val="Calibri"/>
      <family val="2"/>
      <charset val="1"/>
    </font>
    <font>
      <sz val="11"/>
      <name val="Calibri"/>
      <family val="2"/>
      <charset val="1"/>
    </font>
    <font>
      <b/>
      <sz val="16"/>
      <name val="Titillium"/>
      <family val="3"/>
      <charset val="1"/>
    </font>
    <font>
      <b/>
      <sz val="16"/>
      <color theme="1"/>
      <name val="Titillium"/>
      <family val="3"/>
      <charset val="1"/>
    </font>
    <font>
      <b/>
      <sz val="12"/>
      <name val="Titillium"/>
      <family val="3"/>
      <charset val="1"/>
    </font>
    <font>
      <b/>
      <sz val="12"/>
      <color rgb="FF000000"/>
      <name val="Titillium"/>
      <family val="3"/>
      <charset val="1"/>
    </font>
    <font>
      <b/>
      <sz val="12"/>
      <color theme="1"/>
      <name val="Titillium"/>
      <family val="3"/>
      <charset val="1"/>
    </font>
    <font>
      <sz val="10"/>
      <name val="Arial"/>
      <family val="2"/>
    </font>
    <font>
      <b/>
      <sz val="9"/>
      <color rgb="FF000000"/>
      <name val="Tahoma"/>
      <family val="2"/>
      <charset val="1"/>
    </font>
    <font>
      <b/>
      <sz val="14"/>
      <color theme="1"/>
      <name val="Titillium"/>
      <family val="3"/>
      <charset val="1"/>
    </font>
    <font>
      <b/>
      <sz val="14"/>
      <name val="Titillium"/>
      <family val="3"/>
      <charset val="1"/>
    </font>
    <font>
      <b/>
      <i/>
      <sz val="12"/>
      <color theme="1"/>
      <name val="Titillium"/>
      <family val="3"/>
      <charset val="1"/>
    </font>
    <font>
      <sz val="12"/>
      <color theme="1"/>
      <name val="Titillium"/>
      <family val="3"/>
      <charset val="1"/>
    </font>
    <font>
      <sz val="11"/>
      <color theme="1"/>
      <name val="Titillium"/>
      <family val="3"/>
      <charset val="1"/>
    </font>
    <font>
      <sz val="12"/>
      <name val="Titillium"/>
      <family val="3"/>
      <charset val="1"/>
    </font>
    <font>
      <sz val="12"/>
      <color rgb="FF000000"/>
      <name val="Courier New"/>
      <family val="3"/>
      <charset val="1"/>
    </font>
    <font>
      <sz val="12"/>
      <color rgb="FF000000"/>
      <name val="Titillium"/>
      <family val="3"/>
      <charset val="1"/>
    </font>
    <font>
      <sz val="14"/>
      <name val="Titillium"/>
      <family val="3"/>
      <charset val="1"/>
    </font>
    <font>
      <b/>
      <i/>
      <sz val="14"/>
      <name val="Titillium"/>
      <family val="3"/>
      <charset val="1"/>
    </font>
    <font>
      <sz val="11"/>
      <color rgb="FF0070C0"/>
      <name val="Calibri"/>
      <family val="2"/>
      <charset val="1"/>
    </font>
    <font>
      <sz val="12"/>
      <name val="Gotham Light"/>
      <family val="3"/>
      <charset val="1"/>
    </font>
    <font>
      <b/>
      <sz val="14"/>
      <color rgb="FF000000"/>
      <name val="Gotham Light"/>
      <family val="3"/>
      <charset val="1"/>
    </font>
    <font>
      <sz val="11"/>
      <color rgb="FFFF0000"/>
      <name val="Calibri"/>
      <family val="2"/>
      <charset val="1"/>
    </font>
    <font>
      <b/>
      <i/>
      <sz val="12"/>
      <name val="Titillium"/>
      <family val="3"/>
      <charset val="1"/>
    </font>
    <font>
      <sz val="11"/>
      <color rgb="FF000000"/>
      <name val="Titillium"/>
      <family val="3"/>
      <charset val="1"/>
    </font>
    <font>
      <b/>
      <sz val="11"/>
      <color theme="1"/>
      <name val="Titillium"/>
      <family val="3"/>
      <charset val="1"/>
    </font>
    <font>
      <sz val="11"/>
      <color theme="5"/>
      <name val="Titillium"/>
      <family val="3"/>
      <charset val="1"/>
    </font>
    <font>
      <sz val="11"/>
      <color rgb="FFFF0000"/>
      <name val="Titillium"/>
      <family val="3"/>
      <charset val="1"/>
    </font>
    <font>
      <sz val="11"/>
      <name val="Titillium"/>
      <family val="3"/>
      <charset val="1"/>
    </font>
    <font>
      <b/>
      <strike/>
      <sz val="12"/>
      <name val="Titillium"/>
      <family val="3"/>
      <charset val="1"/>
    </font>
    <font>
      <b/>
      <i/>
      <u/>
      <sz val="12"/>
      <name val="Titillium"/>
      <family val="3"/>
      <charset val="1"/>
    </font>
    <font>
      <b/>
      <sz val="14"/>
      <color rgb="FFFF0000"/>
      <name val="Gotham Light"/>
      <family val="3"/>
      <charset val="1"/>
    </font>
    <font>
      <b/>
      <sz val="14"/>
      <name val="Gotham Light"/>
      <family val="3"/>
      <charset val="1"/>
    </font>
    <font>
      <b/>
      <sz val="11"/>
      <color rgb="FF000000"/>
      <name val="Titillium"/>
      <family val="3"/>
      <charset val="1"/>
    </font>
    <font>
      <b/>
      <sz val="12"/>
      <color rgb="FF7030A0"/>
      <name val="Titillium"/>
      <family val="3"/>
      <charset val="1"/>
    </font>
    <font>
      <b/>
      <sz val="12"/>
      <color rgb="FFFF0000"/>
      <name val="Titillium"/>
      <family val="3"/>
      <charset val="1"/>
    </font>
    <font>
      <sz val="11"/>
      <color rgb="FF7030A0"/>
      <name val="Titillium"/>
      <family val="3"/>
      <charset val="1"/>
    </font>
    <font>
      <i/>
      <sz val="12"/>
      <name val="Titillium"/>
      <family val="3"/>
      <charset val="1"/>
    </font>
    <font>
      <b/>
      <sz val="11"/>
      <name val="Titillium"/>
      <family val="3"/>
      <charset val="1"/>
    </font>
    <font>
      <b/>
      <sz val="11"/>
      <name val="Garamond"/>
      <family val="1"/>
      <charset val="1"/>
    </font>
    <font>
      <sz val="9"/>
      <color rgb="FF000000"/>
      <name val="Tahoma"/>
      <family val="2"/>
      <charset val="1"/>
    </font>
  </fonts>
  <fills count="5">
    <fill>
      <patternFill patternType="none"/>
    </fill>
    <fill>
      <patternFill patternType="gray125"/>
    </fill>
    <fill>
      <patternFill patternType="solid">
        <fgColor theme="0" tint="-0.14999847407452621"/>
        <bgColor rgb="FFC0C0C0"/>
      </patternFill>
    </fill>
    <fill>
      <patternFill patternType="solid">
        <fgColor theme="0" tint="-4.9989318521683403E-2"/>
        <bgColor rgb="FFFFFFFF"/>
      </patternFill>
    </fill>
    <fill>
      <patternFill patternType="solid">
        <fgColor rgb="FFFFFFFF"/>
        <bgColor rgb="FFF2F2F2"/>
      </patternFill>
    </fill>
  </fills>
  <borders count="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2">
    <xf numFmtId="0" fontId="0" fillId="0" borderId="0"/>
    <xf numFmtId="0" fontId="1" fillId="0" borderId="0"/>
  </cellStyleXfs>
  <cellXfs count="62">
    <xf numFmtId="0" fontId="0" fillId="0" borderId="0" xfId="0"/>
    <xf numFmtId="0" fontId="11" fillId="3" borderId="1" xfId="0" applyFont="1" applyFill="1" applyBorder="1" applyAlignment="1">
      <alignment horizontal="left" vertical="center" wrapText="1"/>
    </xf>
    <xf numFmtId="0" fontId="2" fillId="0" borderId="0" xfId="0" applyFont="1"/>
    <xf numFmtId="0" fontId="3" fillId="2" borderId="1" xfId="0" applyFont="1" applyFill="1" applyBorder="1" applyAlignment="1">
      <alignment horizontal="center" vertical="center"/>
    </xf>
    <xf numFmtId="0" fontId="4" fillId="2" borderId="1" xfId="0" applyFont="1" applyFill="1" applyBorder="1" applyAlignment="1">
      <alignment horizontal="center" vertical="center"/>
    </xf>
    <xf numFmtId="0" fontId="5" fillId="3" borderId="1" xfId="0" applyFont="1" applyFill="1" applyBorder="1" applyAlignment="1">
      <alignment horizontal="left" vertical="center"/>
    </xf>
    <xf numFmtId="0" fontId="6" fillId="4" borderId="1" xfId="0" applyFont="1" applyFill="1" applyBorder="1" applyAlignment="1">
      <alignment horizontal="center" vertical="center" wrapText="1"/>
    </xf>
    <xf numFmtId="0" fontId="7" fillId="4" borderId="1" xfId="0" applyFont="1" applyFill="1" applyBorder="1" applyAlignment="1" applyProtection="1">
      <alignment horizontal="center" vertical="center" wrapText="1"/>
      <protection locked="0"/>
    </xf>
    <xf numFmtId="0" fontId="7" fillId="4" borderId="1" xfId="0" applyFont="1" applyFill="1" applyBorder="1" applyAlignment="1" applyProtection="1">
      <alignment horizontal="left" vertical="center" wrapText="1"/>
      <protection locked="0"/>
    </xf>
    <xf numFmtId="14" fontId="7" fillId="4" borderId="1" xfId="0" applyNumberFormat="1" applyFont="1" applyFill="1" applyBorder="1" applyAlignment="1" applyProtection="1">
      <alignment horizontal="center" vertical="center" wrapText="1"/>
      <protection locked="0"/>
    </xf>
    <xf numFmtId="0" fontId="5" fillId="3" borderId="1" xfId="0" applyFont="1" applyFill="1" applyBorder="1" applyAlignment="1">
      <alignment horizontal="left" vertical="center" wrapText="1"/>
    </xf>
    <xf numFmtId="0" fontId="7" fillId="0" borderId="1" xfId="0" applyFont="1" applyBorder="1" applyAlignment="1" applyProtection="1">
      <alignment horizontal="center" vertical="center" wrapText="1"/>
      <protection locked="0"/>
    </xf>
    <xf numFmtId="0" fontId="6" fillId="4" borderId="1" xfId="0" applyFont="1" applyFill="1" applyBorder="1" applyAlignment="1" applyProtection="1">
      <alignment horizontal="center" vertical="center" wrapText="1"/>
      <protection locked="0"/>
    </xf>
    <xf numFmtId="0" fontId="10" fillId="3" borderId="1" xfId="0" applyFont="1" applyFill="1" applyBorder="1" applyAlignment="1">
      <alignment horizontal="center" vertical="center" wrapText="1"/>
    </xf>
    <xf numFmtId="0" fontId="11" fillId="3" borderId="1" xfId="0" applyFont="1" applyFill="1" applyBorder="1" applyAlignment="1">
      <alignment horizontal="center" vertical="center" wrapText="1"/>
    </xf>
    <xf numFmtId="0" fontId="13" fillId="3" borderId="1" xfId="0" applyFont="1" applyFill="1" applyBorder="1" applyAlignment="1">
      <alignment horizontal="center" vertical="center" wrapText="1"/>
    </xf>
    <xf numFmtId="0" fontId="14" fillId="3" borderId="1" xfId="0" applyFont="1" applyFill="1" applyBorder="1" applyAlignment="1">
      <alignment horizontal="left" vertical="top" wrapText="1"/>
    </xf>
    <xf numFmtId="0" fontId="5" fillId="0" borderId="1" xfId="0" applyFont="1" applyBorder="1" applyAlignment="1">
      <alignment horizontal="left" vertical="center" wrapText="1"/>
    </xf>
    <xf numFmtId="0" fontId="16" fillId="0" borderId="0" xfId="0" applyFont="1" applyAlignment="1">
      <alignment horizontal="justify" vertical="center"/>
    </xf>
    <xf numFmtId="0" fontId="17" fillId="0" borderId="1" xfId="0" applyFont="1" applyBorder="1" applyAlignment="1">
      <alignment horizontal="left" vertical="top" wrapText="1"/>
    </xf>
    <xf numFmtId="0" fontId="0" fillId="0" borderId="0" xfId="0" applyAlignment="1">
      <alignment vertical="center"/>
    </xf>
    <xf numFmtId="0" fontId="11"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20" fillId="0" borderId="0" xfId="0" applyFont="1" applyAlignment="1">
      <alignment wrapText="1"/>
    </xf>
    <xf numFmtId="0" fontId="21" fillId="0" borderId="1" xfId="1" applyFont="1" applyBorder="1" applyAlignment="1">
      <alignment horizontal="center" vertical="center" wrapText="1"/>
    </xf>
    <xf numFmtId="0" fontId="22" fillId="0" borderId="1" xfId="1" applyFont="1" applyBorder="1" applyAlignment="1">
      <alignment vertical="center" wrapText="1"/>
    </xf>
    <xf numFmtId="0" fontId="23" fillId="0" borderId="0" xfId="0" applyFont="1"/>
    <xf numFmtId="0" fontId="15" fillId="0" borderId="1" xfId="0" applyFont="1" applyBorder="1" applyAlignment="1">
      <alignment horizontal="center" vertical="center" wrapText="1"/>
    </xf>
    <xf numFmtId="0" fontId="25" fillId="0" borderId="1" xfId="0" applyFont="1" applyBorder="1" applyAlignment="1">
      <alignment horizontal="left" vertical="center" wrapText="1"/>
    </xf>
    <xf numFmtId="0" fontId="27" fillId="0" borderId="1" xfId="0" applyFont="1" applyBorder="1" applyAlignment="1" applyProtection="1">
      <alignment horizontal="left" vertical="center" wrapText="1"/>
      <protection locked="0"/>
    </xf>
    <xf numFmtId="0" fontId="15" fillId="0" borderId="1" xfId="1" applyFont="1" applyBorder="1" applyAlignment="1">
      <alignment horizontal="center" vertical="center" wrapText="1"/>
    </xf>
    <xf numFmtId="0" fontId="5" fillId="0" borderId="1" xfId="1" applyFont="1" applyBorder="1" applyAlignment="1">
      <alignment horizontal="left" vertical="center" wrapText="1"/>
    </xf>
    <xf numFmtId="0" fontId="28" fillId="0" borderId="2" xfId="0" applyFont="1" applyBorder="1" applyAlignment="1">
      <alignment horizontal="left" vertical="center" wrapText="1"/>
    </xf>
    <xf numFmtId="0" fontId="15" fillId="0" borderId="1" xfId="0" applyFont="1" applyBorder="1" applyAlignment="1">
      <alignment horizontal="left" vertical="center" wrapText="1"/>
    </xf>
    <xf numFmtId="0" fontId="26" fillId="0" borderId="1" xfId="0" applyFont="1" applyBorder="1" applyAlignment="1" applyProtection="1">
      <alignment horizontal="left" vertical="center" wrapText="1"/>
      <protection locked="0"/>
    </xf>
    <xf numFmtId="0" fontId="29" fillId="0" borderId="2" xfId="0" applyFont="1" applyBorder="1" applyAlignment="1">
      <alignment horizontal="left" vertical="center" wrapText="1"/>
    </xf>
    <xf numFmtId="0" fontId="14"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1" fillId="0" borderId="1" xfId="0" applyFont="1" applyBorder="1" applyAlignment="1">
      <alignment horizontal="center" vertical="center" wrapText="1"/>
    </xf>
    <xf numFmtId="0" fontId="25" fillId="0" borderId="3" xfId="0" applyFont="1" applyBorder="1" applyAlignment="1">
      <alignment horizontal="left" vertical="center" wrapText="1"/>
    </xf>
    <xf numFmtId="0" fontId="7" fillId="0" borderId="1" xfId="0" applyFont="1" applyBorder="1" applyAlignment="1">
      <alignment horizontal="left" vertical="center" wrapText="1"/>
    </xf>
    <xf numFmtId="0" fontId="28" fillId="0" borderId="1" xfId="0" applyFont="1" applyBorder="1" applyAlignment="1">
      <alignment horizontal="left" vertical="center" wrapText="1"/>
    </xf>
    <xf numFmtId="0" fontId="14" fillId="0" borderId="1" xfId="0" applyFont="1" applyBorder="1" applyAlignment="1">
      <alignment horizontal="center" vertical="center" wrapText="1"/>
    </xf>
    <xf numFmtId="0" fontId="26" fillId="0" borderId="1" xfId="0" applyFont="1" applyBorder="1" applyAlignment="1" applyProtection="1">
      <alignment horizontal="right" vertical="center" wrapText="1"/>
      <protection locked="0"/>
    </xf>
    <xf numFmtId="0" fontId="13" fillId="0" borderId="1" xfId="0" applyFont="1" applyBorder="1" applyAlignment="1">
      <alignment horizontal="left" vertical="center" wrapText="1"/>
    </xf>
    <xf numFmtId="0" fontId="32" fillId="0" borderId="1" xfId="1" applyFont="1" applyBorder="1" applyAlignment="1">
      <alignment vertical="center" wrapText="1"/>
    </xf>
    <xf numFmtId="0" fontId="33" fillId="0" borderId="1" xfId="1" applyFont="1" applyBorder="1" applyAlignment="1">
      <alignment vertical="center" wrapText="1"/>
    </xf>
    <xf numFmtId="0" fontId="22" fillId="0" borderId="1" xfId="1" applyFont="1" applyBorder="1" applyAlignment="1">
      <alignment vertical="center"/>
    </xf>
    <xf numFmtId="0" fontId="26" fillId="0" borderId="0" xfId="0" applyFont="1" applyAlignment="1">
      <alignment horizontal="left" vertical="center"/>
    </xf>
    <xf numFmtId="0" fontId="34" fillId="0" borderId="0" xfId="0" applyFont="1" applyAlignment="1">
      <alignment horizontal="left" vertical="center"/>
    </xf>
    <xf numFmtId="0" fontId="29" fillId="0" borderId="1" xfId="0" applyFont="1" applyBorder="1" applyAlignment="1">
      <alignment horizontal="left" vertical="center" wrapText="1"/>
    </xf>
    <xf numFmtId="0" fontId="37" fillId="0" borderId="1" xfId="0" applyFont="1" applyBorder="1" applyAlignment="1">
      <alignment horizontal="center" vertical="center" wrapText="1"/>
    </xf>
    <xf numFmtId="0" fontId="28" fillId="0" borderId="1" xfId="0" applyFont="1" applyBorder="1" applyAlignment="1" applyProtection="1">
      <alignment horizontal="left" vertical="center" wrapText="1"/>
      <protection locked="0"/>
    </xf>
    <xf numFmtId="0" fontId="39" fillId="0" borderId="1" xfId="0" applyFont="1" applyBorder="1" applyAlignment="1" applyProtection="1">
      <alignment horizontal="right" vertical="center" wrapText="1"/>
      <protection locked="0"/>
    </xf>
    <xf numFmtId="0" fontId="29" fillId="0" borderId="1" xfId="0" applyFont="1" applyBorder="1" applyAlignment="1" applyProtection="1">
      <alignment horizontal="left" vertical="center" wrapText="1"/>
      <protection locked="0"/>
    </xf>
    <xf numFmtId="0" fontId="40" fillId="0" borderId="0" xfId="0" applyFont="1" applyAlignment="1" applyProtection="1">
      <alignment horizontal="center" vertical="center" wrapText="1"/>
      <protection locked="0"/>
    </xf>
    <xf numFmtId="0" fontId="14" fillId="0" borderId="1" xfId="0" applyFont="1" applyBorder="1" applyAlignment="1">
      <alignment horizontal="left" vertical="center"/>
    </xf>
    <xf numFmtId="0" fontId="37" fillId="0" borderId="1" xfId="0" applyFont="1" applyBorder="1" applyAlignment="1">
      <alignment horizontal="left" vertical="center" wrapText="1"/>
    </xf>
    <xf numFmtId="0" fontId="28" fillId="0" borderId="1" xfId="0" applyFont="1" applyBorder="1" applyAlignment="1" applyProtection="1">
      <alignment vertical="center"/>
      <protection locked="0"/>
    </xf>
    <xf numFmtId="0" fontId="25" fillId="0" borderId="1" xfId="0" applyFont="1" applyFill="1" applyBorder="1" applyAlignment="1">
      <alignment horizontal="left" vertical="center" wrapText="1"/>
    </xf>
    <xf numFmtId="0" fontId="26" fillId="0" borderId="1" xfId="0" applyFont="1" applyFill="1" applyBorder="1" applyAlignment="1">
      <alignment horizontal="left" vertical="center" wrapText="1"/>
    </xf>
    <xf numFmtId="0" fontId="26" fillId="0" borderId="1" xfId="0" applyFont="1" applyFill="1" applyBorder="1" applyAlignment="1" applyProtection="1">
      <alignment horizontal="left" vertical="center" wrapText="1"/>
      <protection locked="0"/>
    </xf>
  </cellXfs>
  <cellStyles count="2">
    <cellStyle name="Normale" xfId="0" builtinId="0"/>
    <cellStyle name="Normale_modulo_relazione" xfId="1" xr:uid="{00000000-0005-0000-0000-000006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7030A0"/>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C0504D"/>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majorFont>
      <a:minorFont>
        <a:latin typeface="Calibri"/>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a:gradFill>
        <a:gradFill>
          <a:gsLst>
            <a:gs pos="0">
              <a:schemeClr val="phClr">
                <a:shade val="51000"/>
              </a:schemeClr>
            </a:gs>
            <a:gs pos="80000">
              <a:schemeClr val="phClr">
                <a:shade val="93000"/>
              </a:schemeClr>
            </a:gs>
            <a:gs pos="100000">
              <a:schemeClr val="phClr">
                <a:shade val="94000"/>
              </a:schemeClr>
            </a:gs>
          </a:gsLst>
          <a:lin ang="16200000" scaled="0"/>
          <a:tileRect/>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a:gradFill>
        <a:gradFill>
          <a:gsLst>
            <a:gs pos="0">
              <a:schemeClr val="phClr">
                <a:tint val="80000"/>
              </a:schemeClr>
            </a:gs>
            <a:gs pos="100000">
              <a:schemeClr val="phClr">
                <a:shade val="3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Normal="100" workbookViewId="0">
      <selection activeCell="B10" sqref="B10"/>
    </sheetView>
  </sheetViews>
  <sheetFormatPr defaultColWidth="8.7109375" defaultRowHeight="15"/>
  <cols>
    <col min="1" max="1" width="77" style="2"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3" t="s">
        <v>0</v>
      </c>
      <c r="B1" s="4" t="s">
        <v>1</v>
      </c>
    </row>
    <row r="2" spans="1:2" ht="39.75" customHeight="1">
      <c r="A2" s="5" t="s">
        <v>2</v>
      </c>
      <c r="B2" s="6">
        <v>80003030410</v>
      </c>
    </row>
    <row r="3" spans="1:2" ht="39.75" customHeight="1">
      <c r="A3" s="5" t="s">
        <v>3</v>
      </c>
      <c r="B3" s="6" t="s">
        <v>4</v>
      </c>
    </row>
    <row r="4" spans="1:2" ht="39.75" customHeight="1">
      <c r="A4" s="5" t="s">
        <v>5</v>
      </c>
      <c r="B4" s="7" t="s">
        <v>6</v>
      </c>
    </row>
    <row r="5" spans="1:2" ht="39.75" customHeight="1">
      <c r="A5" s="5" t="s">
        <v>7</v>
      </c>
      <c r="B5" s="7" t="s">
        <v>8</v>
      </c>
    </row>
    <row r="6" spans="1:2" ht="39.75" customHeight="1">
      <c r="A6" s="5" t="s">
        <v>9</v>
      </c>
      <c r="B6" s="6" t="s">
        <v>10</v>
      </c>
    </row>
    <row r="7" spans="1:2" ht="87" customHeight="1">
      <c r="A7" s="5" t="s">
        <v>11</v>
      </c>
      <c r="B7" s="8" t="s">
        <v>12</v>
      </c>
    </row>
    <row r="8" spans="1:2" ht="39.75" customHeight="1">
      <c r="A8" s="5" t="s">
        <v>13</v>
      </c>
      <c r="B8" s="9">
        <v>45917</v>
      </c>
    </row>
    <row r="9" spans="1:2" ht="39.75" customHeight="1">
      <c r="A9" s="10" t="s">
        <v>14</v>
      </c>
      <c r="B9" s="11" t="s">
        <v>15</v>
      </c>
    </row>
    <row r="10" spans="1:2" ht="86.25" customHeight="1">
      <c r="A10" s="10" t="s">
        <v>16</v>
      </c>
      <c r="B10" s="7"/>
    </row>
    <row r="11" spans="1:2" ht="39.75" customHeight="1">
      <c r="A11" s="10" t="s">
        <v>17</v>
      </c>
      <c r="B11" s="12"/>
    </row>
    <row r="12" spans="1:2" ht="39.75" customHeight="1">
      <c r="A12" s="10" t="s">
        <v>18</v>
      </c>
      <c r="B12" s="12"/>
    </row>
  </sheetData>
  <pageMargins left="0.70833333333333304" right="0.70833333333333304" top="0.74791666666666701" bottom="0.74791666666666701" header="0.511811023622047" footer="0.511811023622047"/>
  <pageSetup paperSize="9" fitToHeight="18" orientation="landscape" horizontalDpi="300" verticalDpi="300"/>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Normal="100" workbookViewId="0">
      <selection activeCell="C6" sqref="C6"/>
    </sheetView>
  </sheetViews>
  <sheetFormatPr defaultColWidth="8.7109375" defaultRowHeight="15"/>
  <cols>
    <col min="1" max="1" width="6.5703125" customWidth="1"/>
    <col min="2" max="2" width="83" style="2" customWidth="1"/>
    <col min="3" max="3" width="121.5703125" customWidth="1"/>
  </cols>
  <sheetData>
    <row r="1" spans="1:3" ht="19.5">
      <c r="A1" s="13" t="s">
        <v>19</v>
      </c>
      <c r="B1" s="14" t="s">
        <v>0</v>
      </c>
      <c r="C1" s="13" t="s">
        <v>20</v>
      </c>
    </row>
    <row r="2" spans="1:3" ht="99.75" customHeight="1">
      <c r="A2" s="15">
        <v>1</v>
      </c>
      <c r="B2" s="10" t="s">
        <v>21</v>
      </c>
      <c r="C2" s="16"/>
    </row>
    <row r="3" spans="1:3" ht="237" customHeight="1">
      <c r="A3" s="15" t="s">
        <v>22</v>
      </c>
      <c r="B3" s="17" t="s">
        <v>23</v>
      </c>
      <c r="C3" s="18" t="s">
        <v>24</v>
      </c>
    </row>
    <row r="4" spans="1:3" ht="126" customHeight="1">
      <c r="A4" s="15" t="s">
        <v>25</v>
      </c>
      <c r="B4" s="17" t="s">
        <v>26</v>
      </c>
      <c r="C4" s="19" t="s">
        <v>27</v>
      </c>
    </row>
    <row r="5" spans="1:3" ht="168.75" customHeight="1">
      <c r="A5" s="15" t="s">
        <v>28</v>
      </c>
      <c r="B5" s="17" t="s">
        <v>29</v>
      </c>
      <c r="C5" s="19" t="s">
        <v>30</v>
      </c>
    </row>
    <row r="6" spans="1:3" ht="110.25" customHeight="1">
      <c r="A6" s="15" t="s">
        <v>31</v>
      </c>
      <c r="B6" s="10" t="s">
        <v>32</v>
      </c>
      <c r="C6" s="19" t="s">
        <v>33</v>
      </c>
    </row>
  </sheetData>
  <pageMargins left="0.70833333333333304" right="0.70833333333333304" top="0.74791666666666701" bottom="0.74791666666666701" header="0.511811023622047" footer="0.511811023622047"/>
  <pageSetup paperSize="9" fitToHeight="11" orientation="landscape" horizontalDpi="300" verticalDpi="30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4"/>
  <sheetViews>
    <sheetView topLeftCell="A111" zoomScale="70" zoomScaleNormal="70" workbookViewId="0">
      <selection activeCell="C59" sqref="C59"/>
    </sheetView>
  </sheetViews>
  <sheetFormatPr defaultColWidth="8.7109375" defaultRowHeight="15"/>
  <cols>
    <col min="1" max="1" width="8.7109375" style="2"/>
    <col min="2" max="2" width="63.7109375" style="20" customWidth="1"/>
    <col min="3" max="3" width="69" style="20" customWidth="1"/>
    <col min="4" max="4" width="94.5703125" style="20" customWidth="1"/>
    <col min="5" max="5" width="7.28515625" customWidth="1"/>
  </cols>
  <sheetData>
    <row r="1" spans="1:5" ht="120" customHeight="1">
      <c r="A1" s="1" t="s">
        <v>34</v>
      </c>
      <c r="B1" s="1"/>
      <c r="C1" s="1"/>
      <c r="D1" s="1"/>
    </row>
    <row r="2" spans="1:5" ht="78">
      <c r="A2" s="21" t="s">
        <v>19</v>
      </c>
      <c r="B2" s="22" t="s">
        <v>0</v>
      </c>
      <c r="C2" s="21" t="s">
        <v>35</v>
      </c>
      <c r="D2" s="22" t="s">
        <v>36</v>
      </c>
      <c r="E2" s="23"/>
    </row>
    <row r="3" spans="1:5" ht="31.5" customHeight="1">
      <c r="A3" s="24">
        <v>2</v>
      </c>
      <c r="B3" s="25" t="s">
        <v>37</v>
      </c>
      <c r="C3" s="25"/>
      <c r="D3" s="25"/>
      <c r="E3" s="26"/>
    </row>
    <row r="4" spans="1:5" ht="93.75" customHeight="1">
      <c r="A4" s="27" t="s">
        <v>38</v>
      </c>
      <c r="B4" s="17" t="s">
        <v>39</v>
      </c>
      <c r="C4" s="59" t="s">
        <v>40</v>
      </c>
      <c r="D4" s="28" t="s">
        <v>41</v>
      </c>
      <c r="E4" s="26"/>
    </row>
    <row r="5" spans="1:5" ht="49.5">
      <c r="A5" s="27" t="s">
        <v>42</v>
      </c>
      <c r="B5" s="17" t="s">
        <v>43</v>
      </c>
      <c r="C5" s="60"/>
      <c r="D5" s="29"/>
    </row>
    <row r="6" spans="1:5" ht="160.5" customHeight="1">
      <c r="A6" s="30" t="s">
        <v>44</v>
      </c>
      <c r="B6" s="31" t="s">
        <v>45</v>
      </c>
      <c r="C6" s="59" t="s">
        <v>46</v>
      </c>
      <c r="D6" s="32"/>
    </row>
    <row r="7" spans="1:5" ht="31.5">
      <c r="A7" s="30" t="s">
        <v>47</v>
      </c>
      <c r="B7" s="33" t="s">
        <v>48</v>
      </c>
      <c r="C7" s="34" t="s">
        <v>46</v>
      </c>
      <c r="D7" s="35"/>
    </row>
    <row r="8" spans="1:5" ht="31.5">
      <c r="A8" s="30" t="s">
        <v>49</v>
      </c>
      <c r="B8" s="33" t="s">
        <v>50</v>
      </c>
      <c r="C8" s="34" t="s">
        <v>46</v>
      </c>
      <c r="D8" s="35"/>
    </row>
    <row r="9" spans="1:5" ht="25.5" customHeight="1">
      <c r="A9" s="27" t="s">
        <v>51</v>
      </c>
      <c r="B9" s="33" t="s">
        <v>52</v>
      </c>
      <c r="C9" s="34" t="s">
        <v>46</v>
      </c>
      <c r="D9" s="36"/>
    </row>
    <row r="10" spans="1:5" ht="15.75">
      <c r="A10" s="27" t="s">
        <v>53</v>
      </c>
      <c r="B10" s="33" t="s">
        <v>54</v>
      </c>
      <c r="C10" s="34" t="s">
        <v>46</v>
      </c>
      <c r="D10" s="36"/>
    </row>
    <row r="11" spans="1:5" ht="78.75">
      <c r="A11" s="27" t="s">
        <v>55</v>
      </c>
      <c r="B11" s="33" t="s">
        <v>56</v>
      </c>
      <c r="C11" s="34" t="s">
        <v>46</v>
      </c>
      <c r="D11" s="36"/>
    </row>
    <row r="12" spans="1:5" ht="78.75">
      <c r="A12" s="27" t="s">
        <v>57</v>
      </c>
      <c r="B12" s="33" t="s">
        <v>58</v>
      </c>
      <c r="C12" s="34" t="s">
        <v>46</v>
      </c>
      <c r="D12" s="36"/>
    </row>
    <row r="13" spans="1:5" ht="15.75">
      <c r="A13" s="27" t="s">
        <v>59</v>
      </c>
      <c r="B13" s="33" t="s">
        <v>60</v>
      </c>
      <c r="C13" s="34" t="s">
        <v>46</v>
      </c>
      <c r="D13" s="36"/>
    </row>
    <row r="14" spans="1:5" ht="15.75">
      <c r="A14" s="27" t="s">
        <v>61</v>
      </c>
      <c r="B14" s="33" t="s">
        <v>62</v>
      </c>
      <c r="C14" s="34" t="s">
        <v>46</v>
      </c>
      <c r="D14" s="36"/>
    </row>
    <row r="15" spans="1:5" ht="31.5">
      <c r="A15" s="27" t="s">
        <v>63</v>
      </c>
      <c r="B15" s="33" t="s">
        <v>64</v>
      </c>
      <c r="C15" s="34" t="s">
        <v>46</v>
      </c>
      <c r="D15" s="36"/>
    </row>
    <row r="16" spans="1:5" ht="15.75">
      <c r="A16" s="27" t="s">
        <v>65</v>
      </c>
      <c r="B16" s="33" t="s">
        <v>66</v>
      </c>
      <c r="C16" s="34" t="s">
        <v>46</v>
      </c>
      <c r="D16" s="37"/>
    </row>
    <row r="17" spans="1:4" ht="15.75">
      <c r="A17" s="27" t="s">
        <v>67</v>
      </c>
      <c r="B17" s="33" t="s">
        <v>68</v>
      </c>
      <c r="C17" s="34" t="s">
        <v>69</v>
      </c>
      <c r="D17" s="36"/>
    </row>
    <row r="18" spans="1:4" ht="82.5">
      <c r="A18" s="27" t="s">
        <v>70</v>
      </c>
      <c r="B18" s="17" t="s">
        <v>71</v>
      </c>
      <c r="C18" s="36"/>
      <c r="D18" s="32"/>
    </row>
    <row r="19" spans="1:4" ht="113.25" customHeight="1">
      <c r="A19" s="27" t="s">
        <v>72</v>
      </c>
      <c r="B19" s="17" t="s">
        <v>73</v>
      </c>
      <c r="C19" s="37" t="s">
        <v>74</v>
      </c>
      <c r="D19" s="37"/>
    </row>
    <row r="20" spans="1:4" ht="89.25" customHeight="1">
      <c r="A20" s="27" t="s">
        <v>75</v>
      </c>
      <c r="B20" s="17" t="s">
        <v>76</v>
      </c>
      <c r="C20" s="36"/>
      <c r="D20" s="36"/>
    </row>
    <row r="21" spans="1:4" ht="39.75" customHeight="1">
      <c r="A21" s="27" t="s">
        <v>77</v>
      </c>
      <c r="B21" s="33" t="s">
        <v>50</v>
      </c>
      <c r="C21" s="34" t="s">
        <v>46</v>
      </c>
      <c r="D21" s="28" t="s">
        <v>78</v>
      </c>
    </row>
    <row r="22" spans="1:4" ht="39.75" customHeight="1">
      <c r="A22" s="27" t="s">
        <v>79</v>
      </c>
      <c r="B22" s="33" t="s">
        <v>80</v>
      </c>
      <c r="C22" s="34" t="s">
        <v>46</v>
      </c>
      <c r="D22" s="28" t="s">
        <v>81</v>
      </c>
    </row>
    <row r="23" spans="1:4" ht="39.75" customHeight="1">
      <c r="A23" s="27" t="s">
        <v>82</v>
      </c>
      <c r="B23" s="33" t="s">
        <v>83</v>
      </c>
      <c r="C23" s="34" t="s">
        <v>69</v>
      </c>
      <c r="D23" s="36"/>
    </row>
    <row r="24" spans="1:4" ht="39.75" customHeight="1">
      <c r="A24" s="27" t="s">
        <v>84</v>
      </c>
      <c r="B24" s="33" t="s">
        <v>85</v>
      </c>
      <c r="C24" s="34" t="s">
        <v>69</v>
      </c>
      <c r="D24" s="36"/>
    </row>
    <row r="25" spans="1:4" ht="15.75">
      <c r="A25" s="27" t="s">
        <v>86</v>
      </c>
      <c r="B25" s="33" t="s">
        <v>54</v>
      </c>
      <c r="C25" s="34" t="s">
        <v>69</v>
      </c>
      <c r="D25" s="36"/>
    </row>
    <row r="26" spans="1:4" ht="15.75">
      <c r="A26" s="27" t="s">
        <v>87</v>
      </c>
      <c r="B26" s="33" t="s">
        <v>88</v>
      </c>
      <c r="C26" s="34" t="s">
        <v>69</v>
      </c>
      <c r="D26" s="36"/>
    </row>
    <row r="27" spans="1:4" ht="78.75">
      <c r="A27" s="27" t="s">
        <v>89</v>
      </c>
      <c r="B27" s="33" t="s">
        <v>56</v>
      </c>
      <c r="C27" s="34" t="s">
        <v>69</v>
      </c>
      <c r="D27" s="36"/>
    </row>
    <row r="28" spans="1:4" ht="78.75">
      <c r="A28" s="27" t="s">
        <v>90</v>
      </c>
      <c r="B28" s="33" t="s">
        <v>58</v>
      </c>
      <c r="C28" s="34" t="s">
        <v>69</v>
      </c>
      <c r="D28" s="36"/>
    </row>
    <row r="29" spans="1:4" ht="15.75">
      <c r="A29" s="27" t="s">
        <v>91</v>
      </c>
      <c r="B29" s="33" t="s">
        <v>52</v>
      </c>
      <c r="C29" s="34" t="s">
        <v>69</v>
      </c>
      <c r="D29" s="36"/>
    </row>
    <row r="30" spans="1:4" ht="63" customHeight="1">
      <c r="A30" s="27" t="s">
        <v>92</v>
      </c>
      <c r="B30" s="17" t="s">
        <v>93</v>
      </c>
      <c r="C30" s="36" t="s">
        <v>46</v>
      </c>
    </row>
    <row r="31" spans="1:4" ht="99">
      <c r="A31" s="27" t="s">
        <v>94</v>
      </c>
      <c r="B31" s="17" t="s">
        <v>95</v>
      </c>
      <c r="C31" s="37" t="s">
        <v>46</v>
      </c>
      <c r="D31" s="37"/>
    </row>
    <row r="32" spans="1:4" ht="19.5">
      <c r="A32" s="38">
        <v>3</v>
      </c>
      <c r="B32" s="25" t="s">
        <v>96</v>
      </c>
      <c r="C32" s="25"/>
      <c r="D32" s="25"/>
    </row>
    <row r="33" spans="1:4" ht="33">
      <c r="A33" s="27" t="s">
        <v>97</v>
      </c>
      <c r="B33" s="17" t="s">
        <v>98</v>
      </c>
      <c r="C33" s="36" t="s">
        <v>99</v>
      </c>
      <c r="D33" s="36"/>
    </row>
    <row r="34" spans="1:4" ht="33">
      <c r="A34" s="27" t="s">
        <v>100</v>
      </c>
      <c r="B34" s="17" t="s">
        <v>101</v>
      </c>
      <c r="C34" s="36"/>
      <c r="D34" s="28" t="s">
        <v>102</v>
      </c>
    </row>
    <row r="35" spans="1:4" ht="19.5">
      <c r="A35" s="38">
        <v>4</v>
      </c>
      <c r="B35" s="25" t="s">
        <v>103</v>
      </c>
      <c r="C35" s="25"/>
      <c r="D35" s="25"/>
    </row>
    <row r="36" spans="1:4" ht="240">
      <c r="A36" s="27" t="s">
        <v>104</v>
      </c>
      <c r="B36" s="17" t="s">
        <v>105</v>
      </c>
      <c r="C36" s="36" t="s">
        <v>106</v>
      </c>
      <c r="D36" s="39" t="s">
        <v>107</v>
      </c>
    </row>
    <row r="37" spans="1:4" ht="82.5">
      <c r="A37" s="27" t="s">
        <v>108</v>
      </c>
      <c r="B37" s="17" t="s">
        <v>109</v>
      </c>
      <c r="C37" s="34" t="s">
        <v>110</v>
      </c>
      <c r="D37" s="28" t="s">
        <v>111</v>
      </c>
    </row>
    <row r="38" spans="1:4" ht="49.5">
      <c r="A38" s="27" t="s">
        <v>112</v>
      </c>
      <c r="B38" s="17" t="s">
        <v>113</v>
      </c>
      <c r="C38" s="36" t="s">
        <v>46</v>
      </c>
      <c r="D38" s="36"/>
    </row>
    <row r="39" spans="1:4" ht="49.5">
      <c r="A39" s="27" t="s">
        <v>114</v>
      </c>
      <c r="B39" s="17" t="s">
        <v>115</v>
      </c>
      <c r="C39" s="34" t="s">
        <v>46</v>
      </c>
      <c r="D39" s="36"/>
    </row>
    <row r="40" spans="1:4" ht="45">
      <c r="A40" s="27" t="s">
        <v>116</v>
      </c>
      <c r="B40" s="17" t="s">
        <v>117</v>
      </c>
      <c r="C40" s="34" t="s">
        <v>118</v>
      </c>
      <c r="D40" s="28" t="s">
        <v>119</v>
      </c>
    </row>
    <row r="41" spans="1:4" ht="49.5">
      <c r="A41" s="27" t="s">
        <v>120</v>
      </c>
      <c r="B41" s="17" t="s">
        <v>121</v>
      </c>
      <c r="C41" s="34" t="s">
        <v>69</v>
      </c>
      <c r="D41" s="37"/>
    </row>
    <row r="42" spans="1:4" ht="60">
      <c r="A42" s="27" t="s">
        <v>122</v>
      </c>
      <c r="B42" s="17" t="s">
        <v>123</v>
      </c>
      <c r="C42" s="36" t="s">
        <v>124</v>
      </c>
      <c r="D42" s="28" t="s">
        <v>125</v>
      </c>
    </row>
    <row r="43" spans="1:4" ht="148.5">
      <c r="A43" s="27" t="s">
        <v>126</v>
      </c>
      <c r="B43" s="17" t="s">
        <v>127</v>
      </c>
      <c r="C43" s="36" t="s">
        <v>128</v>
      </c>
      <c r="D43" s="28" t="s">
        <v>129</v>
      </c>
    </row>
    <row r="44" spans="1:4" ht="99">
      <c r="A44" s="27" t="s">
        <v>130</v>
      </c>
      <c r="B44" s="40" t="s">
        <v>131</v>
      </c>
      <c r="C44" s="41"/>
      <c r="D44" s="28" t="s">
        <v>132</v>
      </c>
    </row>
    <row r="45" spans="1:4" ht="19.5">
      <c r="A45" s="38">
        <v>5</v>
      </c>
      <c r="B45" s="25" t="s">
        <v>133</v>
      </c>
      <c r="C45" s="25"/>
      <c r="D45" s="25"/>
    </row>
    <row r="46" spans="1:4" ht="99">
      <c r="A46" s="27" t="s">
        <v>134</v>
      </c>
      <c r="B46" s="17" t="s">
        <v>135</v>
      </c>
      <c r="C46" s="36" t="s">
        <v>128</v>
      </c>
      <c r="D46" s="37"/>
    </row>
    <row r="47" spans="1:4" ht="66">
      <c r="A47" s="27" t="s">
        <v>136</v>
      </c>
      <c r="B47" s="40" t="s">
        <v>137</v>
      </c>
      <c r="C47" s="36"/>
      <c r="D47" s="37"/>
    </row>
    <row r="48" spans="1:4" ht="81.75" customHeight="1">
      <c r="A48" s="27" t="s">
        <v>138</v>
      </c>
      <c r="B48" s="17" t="s">
        <v>139</v>
      </c>
      <c r="C48" s="42"/>
      <c r="D48" s="37"/>
    </row>
    <row r="49" spans="1:4" ht="31.5">
      <c r="A49" s="27" t="s">
        <v>140</v>
      </c>
      <c r="B49" s="33" t="s">
        <v>141</v>
      </c>
      <c r="C49" s="61" t="s">
        <v>69</v>
      </c>
      <c r="D49" s="37"/>
    </row>
    <row r="50" spans="1:4" ht="15.75">
      <c r="A50" s="27" t="s">
        <v>142</v>
      </c>
      <c r="B50" s="33" t="s">
        <v>143</v>
      </c>
      <c r="C50" s="61" t="s">
        <v>69</v>
      </c>
      <c r="D50" s="37"/>
    </row>
    <row r="51" spans="1:4" ht="15.75">
      <c r="A51" s="27" t="s">
        <v>144</v>
      </c>
      <c r="B51" s="33" t="s">
        <v>145</v>
      </c>
      <c r="C51" s="61" t="s">
        <v>69</v>
      </c>
      <c r="D51" s="37"/>
    </row>
    <row r="52" spans="1:4" ht="43.5" customHeight="1">
      <c r="A52" s="27" t="s">
        <v>146</v>
      </c>
      <c r="B52" s="33" t="s">
        <v>147</v>
      </c>
      <c r="C52" s="61" t="s">
        <v>69</v>
      </c>
      <c r="D52" s="37"/>
    </row>
    <row r="53" spans="1:4" ht="15.75">
      <c r="A53" s="27" t="s">
        <v>148</v>
      </c>
      <c r="B53" s="33" t="s">
        <v>149</v>
      </c>
      <c r="C53" s="61" t="s">
        <v>69</v>
      </c>
      <c r="D53" s="37"/>
    </row>
    <row r="54" spans="1:4" ht="66">
      <c r="A54" s="27" t="s">
        <v>150</v>
      </c>
      <c r="B54" s="17" t="s">
        <v>151</v>
      </c>
      <c r="C54" s="42"/>
      <c r="D54" s="36"/>
    </row>
    <row r="55" spans="1:4" ht="15.75">
      <c r="A55" s="27" t="s">
        <v>152</v>
      </c>
      <c r="B55" s="33" t="s">
        <v>153</v>
      </c>
      <c r="C55" s="34" t="s">
        <v>46</v>
      </c>
      <c r="D55" s="36"/>
    </row>
    <row r="56" spans="1:4" ht="15.75">
      <c r="A56" s="27" t="s">
        <v>154</v>
      </c>
      <c r="B56" s="33" t="s">
        <v>155</v>
      </c>
      <c r="C56" s="34" t="s">
        <v>46</v>
      </c>
      <c r="D56" s="36"/>
    </row>
    <row r="57" spans="1:4" ht="31.5">
      <c r="A57" s="27" t="s">
        <v>156</v>
      </c>
      <c r="B57" s="33" t="s">
        <v>157</v>
      </c>
      <c r="C57" s="34" t="s">
        <v>46</v>
      </c>
      <c r="D57" s="37"/>
    </row>
    <row r="58" spans="1:4" ht="15.75">
      <c r="A58" s="27" t="s">
        <v>158</v>
      </c>
      <c r="B58" s="33" t="s">
        <v>159</v>
      </c>
      <c r="C58" s="34" t="s">
        <v>46</v>
      </c>
      <c r="D58" s="37"/>
    </row>
    <row r="59" spans="1:4" ht="15.75">
      <c r="A59" s="27" t="s">
        <v>160</v>
      </c>
      <c r="B59" s="33" t="s">
        <v>161</v>
      </c>
      <c r="C59" s="34" t="s">
        <v>46</v>
      </c>
      <c r="D59" s="36"/>
    </row>
    <row r="60" spans="1:4" ht="60.75" customHeight="1">
      <c r="A60" s="27" t="s">
        <v>162</v>
      </c>
      <c r="B60" s="33" t="s">
        <v>163</v>
      </c>
      <c r="C60" s="34" t="s">
        <v>69</v>
      </c>
      <c r="D60" s="28" t="s">
        <v>164</v>
      </c>
    </row>
    <row r="61" spans="1:4" ht="115.5">
      <c r="A61" s="27" t="s">
        <v>165</v>
      </c>
      <c r="B61" s="40" t="s">
        <v>166</v>
      </c>
      <c r="C61" s="36"/>
      <c r="D61" s="28" t="s">
        <v>167</v>
      </c>
    </row>
    <row r="62" spans="1:4" ht="19.5">
      <c r="A62" s="38">
        <v>6</v>
      </c>
      <c r="B62" s="25" t="s">
        <v>168</v>
      </c>
      <c r="C62" s="25"/>
      <c r="D62" s="25"/>
    </row>
    <row r="63" spans="1:4" ht="49.5">
      <c r="A63" s="27" t="s">
        <v>169</v>
      </c>
      <c r="B63" s="40" t="s">
        <v>170</v>
      </c>
      <c r="C63" s="43"/>
      <c r="D63" s="36"/>
    </row>
    <row r="64" spans="1:4" ht="15.75">
      <c r="A64" s="27" t="s">
        <v>171</v>
      </c>
      <c r="B64" s="44" t="s">
        <v>172</v>
      </c>
      <c r="C64" s="43">
        <v>0</v>
      </c>
      <c r="D64" s="37"/>
    </row>
    <row r="65" spans="1:4" ht="15.75">
      <c r="A65" s="27" t="s">
        <v>173</v>
      </c>
      <c r="B65" s="33" t="s">
        <v>174</v>
      </c>
      <c r="C65" s="43">
        <v>2</v>
      </c>
      <c r="D65" s="37"/>
    </row>
    <row r="66" spans="1:4" ht="49.5">
      <c r="A66" s="27" t="s">
        <v>175</v>
      </c>
      <c r="B66" s="17" t="s">
        <v>176</v>
      </c>
      <c r="C66" s="36" t="s">
        <v>177</v>
      </c>
      <c r="D66" s="28" t="s">
        <v>178</v>
      </c>
    </row>
    <row r="67" spans="1:4" ht="66">
      <c r="A67" s="27" t="s">
        <v>179</v>
      </c>
      <c r="B67" s="17" t="s">
        <v>180</v>
      </c>
      <c r="C67" s="43">
        <v>0</v>
      </c>
      <c r="D67" s="45"/>
    </row>
    <row r="68" spans="1:4" ht="82.5">
      <c r="A68" s="27" t="s">
        <v>181</v>
      </c>
      <c r="B68" s="17" t="s">
        <v>182</v>
      </c>
      <c r="C68" s="36" t="s">
        <v>177</v>
      </c>
      <c r="D68" s="36"/>
    </row>
    <row r="69" spans="1:4" ht="82.5">
      <c r="A69" s="27" t="s">
        <v>183</v>
      </c>
      <c r="B69" s="17" t="s">
        <v>184</v>
      </c>
      <c r="C69" s="36" t="s">
        <v>46</v>
      </c>
      <c r="D69" s="28" t="s">
        <v>178</v>
      </c>
    </row>
    <row r="70" spans="1:4" ht="58.5">
      <c r="A70" s="38">
        <v>8</v>
      </c>
      <c r="B70" s="46" t="s">
        <v>185</v>
      </c>
      <c r="C70" s="25"/>
      <c r="D70" s="36"/>
    </row>
    <row r="71" spans="1:4" ht="62.25" customHeight="1">
      <c r="A71" s="27" t="s">
        <v>186</v>
      </c>
      <c r="B71" s="40" t="s">
        <v>187</v>
      </c>
      <c r="C71" s="36" t="s">
        <v>177</v>
      </c>
      <c r="D71" s="36"/>
    </row>
    <row r="72" spans="1:4" ht="39">
      <c r="A72" s="38">
        <v>9</v>
      </c>
      <c r="B72" s="25" t="s">
        <v>188</v>
      </c>
      <c r="C72" s="25"/>
      <c r="D72" s="36"/>
    </row>
    <row r="73" spans="1:4" ht="66">
      <c r="A73" s="27" t="s">
        <v>189</v>
      </c>
      <c r="B73" s="40" t="s">
        <v>190</v>
      </c>
      <c r="C73" s="36" t="s">
        <v>177</v>
      </c>
      <c r="D73" s="36"/>
    </row>
    <row r="74" spans="1:4" ht="49.5">
      <c r="A74" s="27" t="s">
        <v>191</v>
      </c>
      <c r="B74" s="40" t="s">
        <v>192</v>
      </c>
      <c r="C74" s="36" t="s">
        <v>46</v>
      </c>
      <c r="D74" s="36"/>
    </row>
    <row r="75" spans="1:4" ht="48" customHeight="1">
      <c r="A75" s="38">
        <v>10</v>
      </c>
      <c r="B75" s="46" t="s">
        <v>193</v>
      </c>
      <c r="C75" s="47"/>
      <c r="D75" s="36"/>
    </row>
    <row r="76" spans="1:4" ht="75" customHeight="1">
      <c r="A76" s="27" t="s">
        <v>194</v>
      </c>
      <c r="B76" s="17" t="s">
        <v>195</v>
      </c>
      <c r="C76" s="36" t="s">
        <v>196</v>
      </c>
      <c r="D76" s="36"/>
    </row>
    <row r="77" spans="1:4" ht="115.5">
      <c r="A77" s="27" t="s">
        <v>197</v>
      </c>
      <c r="B77" s="17" t="s">
        <v>198</v>
      </c>
      <c r="C77" s="48" t="s">
        <v>199</v>
      </c>
      <c r="D77" s="49" t="s">
        <v>200</v>
      </c>
    </row>
    <row r="78" spans="1:4" ht="49.5">
      <c r="A78" s="27" t="s">
        <v>201</v>
      </c>
      <c r="B78" s="17" t="s">
        <v>202</v>
      </c>
      <c r="C78" s="36" t="s">
        <v>46</v>
      </c>
      <c r="D78" s="50"/>
    </row>
    <row r="79" spans="1:4" ht="19.5">
      <c r="A79" s="38">
        <v>11</v>
      </c>
      <c r="B79" s="25" t="s">
        <v>203</v>
      </c>
      <c r="C79" s="25"/>
      <c r="D79" s="36"/>
    </row>
    <row r="80" spans="1:4" ht="86.25" customHeight="1">
      <c r="A80" s="27" t="s">
        <v>204</v>
      </c>
      <c r="B80" s="40" t="s">
        <v>205</v>
      </c>
      <c r="C80" s="36" t="s">
        <v>128</v>
      </c>
      <c r="D80" s="36"/>
    </row>
    <row r="81" spans="1:4" ht="165">
      <c r="A81" s="27" t="s">
        <v>206</v>
      </c>
      <c r="B81" s="17" t="s">
        <v>207</v>
      </c>
      <c r="C81" s="34" t="s">
        <v>69</v>
      </c>
      <c r="D81" s="41"/>
    </row>
    <row r="82" spans="1:4" ht="92.25" customHeight="1">
      <c r="A82" s="27" t="s">
        <v>208</v>
      </c>
      <c r="B82" s="40" t="s">
        <v>209</v>
      </c>
      <c r="C82" s="36" t="s">
        <v>46</v>
      </c>
      <c r="D82" s="36"/>
    </row>
    <row r="83" spans="1:4" ht="79.5" customHeight="1">
      <c r="A83" s="27" t="s">
        <v>210</v>
      </c>
      <c r="B83" s="17" t="s">
        <v>211</v>
      </c>
      <c r="C83" s="36" t="s">
        <v>128</v>
      </c>
      <c r="D83" s="36"/>
    </row>
    <row r="84" spans="1:4" ht="19.5">
      <c r="A84" s="38">
        <v>12</v>
      </c>
      <c r="B84" s="25" t="s">
        <v>212</v>
      </c>
      <c r="C84" s="25"/>
      <c r="D84" s="25"/>
    </row>
    <row r="85" spans="1:4" ht="47.25" customHeight="1">
      <c r="A85" s="27" t="s">
        <v>213</v>
      </c>
      <c r="B85" s="17" t="s">
        <v>214</v>
      </c>
      <c r="C85" s="36" t="s">
        <v>46</v>
      </c>
      <c r="D85" s="32"/>
    </row>
    <row r="86" spans="1:4" ht="132">
      <c r="A86" s="27" t="s">
        <v>215</v>
      </c>
      <c r="B86" s="17" t="s">
        <v>216</v>
      </c>
      <c r="C86" s="42"/>
      <c r="D86" s="51"/>
    </row>
    <row r="87" spans="1:4" ht="31.5">
      <c r="A87" s="27" t="s">
        <v>217</v>
      </c>
      <c r="B87" s="44" t="s">
        <v>218</v>
      </c>
      <c r="C87" s="43">
        <v>0</v>
      </c>
      <c r="D87" s="37"/>
    </row>
    <row r="88" spans="1:4" ht="31.5">
      <c r="A88" s="27" t="s">
        <v>219</v>
      </c>
      <c r="B88" s="44" t="s">
        <v>220</v>
      </c>
      <c r="C88" s="43">
        <v>0</v>
      </c>
      <c r="D88" s="37"/>
    </row>
    <row r="89" spans="1:4" ht="31.5">
      <c r="A89" s="27" t="s">
        <v>221</v>
      </c>
      <c r="B89" s="44" t="s">
        <v>222</v>
      </c>
      <c r="C89" s="43">
        <v>0</v>
      </c>
      <c r="D89" s="37"/>
    </row>
    <row r="90" spans="1:4" ht="31.5">
      <c r="A90" s="27" t="s">
        <v>223</v>
      </c>
      <c r="B90" s="44" t="s">
        <v>224</v>
      </c>
      <c r="C90" s="43">
        <v>0</v>
      </c>
      <c r="D90" s="37"/>
    </row>
    <row r="91" spans="1:4" ht="31.5">
      <c r="A91" s="27" t="s">
        <v>225</v>
      </c>
      <c r="B91" s="44" t="s">
        <v>226</v>
      </c>
      <c r="C91" s="43">
        <v>0</v>
      </c>
      <c r="D91" s="37"/>
    </row>
    <row r="92" spans="1:4" ht="31.5">
      <c r="A92" s="27" t="s">
        <v>227</v>
      </c>
      <c r="B92" s="44" t="s">
        <v>228</v>
      </c>
      <c r="C92" s="43">
        <v>0</v>
      </c>
      <c r="D92" s="37"/>
    </row>
    <row r="93" spans="1:4" ht="31.5">
      <c r="A93" s="27" t="s">
        <v>229</v>
      </c>
      <c r="B93" s="44" t="s">
        <v>230</v>
      </c>
      <c r="C93" s="43">
        <v>0</v>
      </c>
      <c r="D93" s="37"/>
    </row>
    <row r="94" spans="1:4" ht="31.5">
      <c r="A94" s="27" t="s">
        <v>231</v>
      </c>
      <c r="B94" s="33" t="s">
        <v>232</v>
      </c>
      <c r="C94" s="43">
        <v>0</v>
      </c>
      <c r="D94" s="52"/>
    </row>
    <row r="95" spans="1:4" ht="32.25">
      <c r="A95" s="27" t="s">
        <v>233</v>
      </c>
      <c r="B95" s="33" t="s">
        <v>234</v>
      </c>
      <c r="C95" s="43">
        <v>0</v>
      </c>
      <c r="D95" s="37"/>
    </row>
    <row r="96" spans="1:4" ht="31.5">
      <c r="A96" s="27" t="s">
        <v>235</v>
      </c>
      <c r="B96" s="33" t="s">
        <v>236</v>
      </c>
      <c r="C96" s="43">
        <v>0</v>
      </c>
      <c r="D96" s="52"/>
    </row>
    <row r="97" spans="1:5" ht="31.5">
      <c r="A97" s="27" t="s">
        <v>237</v>
      </c>
      <c r="B97" s="33" t="s">
        <v>238</v>
      </c>
      <c r="C97" s="43">
        <v>0</v>
      </c>
      <c r="D97" s="37"/>
    </row>
    <row r="98" spans="1:5" ht="47.25">
      <c r="A98" s="27" t="s">
        <v>239</v>
      </c>
      <c r="B98" s="33" t="s">
        <v>240</v>
      </c>
      <c r="C98" s="53">
        <v>0</v>
      </c>
      <c r="D98" s="45"/>
    </row>
    <row r="99" spans="1:5" ht="31.5">
      <c r="A99" s="27" t="s">
        <v>241</v>
      </c>
      <c r="B99" s="44" t="s">
        <v>163</v>
      </c>
      <c r="C99" s="43">
        <v>0</v>
      </c>
      <c r="D99" s="37"/>
    </row>
    <row r="100" spans="1:5" ht="99">
      <c r="A100" s="27" t="s">
        <v>242</v>
      </c>
      <c r="B100" s="17" t="s">
        <v>243</v>
      </c>
      <c r="C100" s="50"/>
      <c r="D100" s="54"/>
    </row>
    <row r="101" spans="1:5" ht="31.5">
      <c r="A101" s="27" t="s">
        <v>244</v>
      </c>
      <c r="B101" s="33" t="s">
        <v>48</v>
      </c>
      <c r="C101" s="43">
        <v>0</v>
      </c>
      <c r="D101" s="54"/>
    </row>
    <row r="102" spans="1:5" ht="31.5">
      <c r="A102" s="27" t="s">
        <v>245</v>
      </c>
      <c r="B102" s="33" t="s">
        <v>50</v>
      </c>
      <c r="C102" s="43">
        <v>0</v>
      </c>
      <c r="D102" s="54"/>
    </row>
    <row r="103" spans="1:5" ht="31.5">
      <c r="A103" s="27" t="s">
        <v>246</v>
      </c>
      <c r="B103" s="33" t="s">
        <v>54</v>
      </c>
      <c r="C103" s="43">
        <v>0</v>
      </c>
      <c r="D103" s="54"/>
    </row>
    <row r="104" spans="1:5" ht="31.5">
      <c r="A104" s="27" t="s">
        <v>247</v>
      </c>
      <c r="B104" s="33" t="s">
        <v>88</v>
      </c>
      <c r="C104" s="43">
        <v>0</v>
      </c>
      <c r="D104" s="54"/>
    </row>
    <row r="105" spans="1:5" ht="78.75">
      <c r="A105" s="27" t="s">
        <v>248</v>
      </c>
      <c r="B105" s="33" t="s">
        <v>56</v>
      </c>
      <c r="C105" s="43">
        <v>0</v>
      </c>
      <c r="D105" s="54"/>
    </row>
    <row r="106" spans="1:5" ht="78.75">
      <c r="A106" s="27" t="s">
        <v>249</v>
      </c>
      <c r="B106" s="33" t="s">
        <v>58</v>
      </c>
      <c r="C106" s="43">
        <v>0</v>
      </c>
      <c r="D106" s="54"/>
    </row>
    <row r="107" spans="1:5" ht="31.5">
      <c r="A107" s="27" t="s">
        <v>250</v>
      </c>
      <c r="B107" s="33" t="s">
        <v>251</v>
      </c>
      <c r="C107" s="43">
        <v>0</v>
      </c>
      <c r="D107" s="54"/>
    </row>
    <row r="108" spans="1:5" ht="82.5">
      <c r="A108" s="27" t="s">
        <v>252</v>
      </c>
      <c r="B108" s="17" t="s">
        <v>253</v>
      </c>
      <c r="C108" s="36" t="s">
        <v>46</v>
      </c>
      <c r="D108" s="54"/>
      <c r="E108" s="55"/>
    </row>
    <row r="109" spans="1:5" ht="19.5">
      <c r="A109" s="38">
        <v>13</v>
      </c>
      <c r="B109" s="25" t="s">
        <v>254</v>
      </c>
      <c r="C109" s="25"/>
      <c r="D109" s="25"/>
    </row>
    <row r="110" spans="1:5" ht="99">
      <c r="A110" s="27" t="s">
        <v>255</v>
      </c>
      <c r="B110" s="17" t="s">
        <v>256</v>
      </c>
      <c r="C110" s="36" t="s">
        <v>46</v>
      </c>
      <c r="D110" s="36"/>
    </row>
    <row r="111" spans="1:5" ht="115.5">
      <c r="A111" s="27" t="s">
        <v>257</v>
      </c>
      <c r="B111" s="17" t="s">
        <v>258</v>
      </c>
      <c r="C111" s="36" t="s">
        <v>46</v>
      </c>
      <c r="D111" s="36"/>
    </row>
    <row r="112" spans="1:5" ht="19.5">
      <c r="A112" s="38">
        <v>14</v>
      </c>
      <c r="B112" s="46" t="s">
        <v>259</v>
      </c>
      <c r="C112" s="25"/>
      <c r="D112" s="25"/>
    </row>
    <row r="113" spans="1:4" ht="132">
      <c r="A113" s="27" t="s">
        <v>260</v>
      </c>
      <c r="B113" s="17" t="s">
        <v>261</v>
      </c>
      <c r="C113" s="34" t="s">
        <v>46</v>
      </c>
      <c r="D113" s="36"/>
    </row>
    <row r="114" spans="1:4" ht="19.5">
      <c r="A114" s="38">
        <v>15</v>
      </c>
      <c r="B114" s="25" t="s">
        <v>262</v>
      </c>
      <c r="C114" s="25"/>
      <c r="D114" s="25"/>
    </row>
    <row r="115" spans="1:4" ht="33">
      <c r="A115" s="27" t="s">
        <v>263</v>
      </c>
      <c r="B115" s="17" t="s">
        <v>264</v>
      </c>
      <c r="C115" s="36" t="s">
        <v>46</v>
      </c>
      <c r="D115" s="28" t="s">
        <v>178</v>
      </c>
    </row>
    <row r="116" spans="1:4" ht="66">
      <c r="A116" s="27" t="s">
        <v>265</v>
      </c>
      <c r="B116" s="40" t="s">
        <v>266</v>
      </c>
      <c r="C116" s="56"/>
      <c r="D116" s="57"/>
    </row>
    <row r="117" spans="1:4" ht="19.5">
      <c r="A117" s="38">
        <v>16</v>
      </c>
      <c r="B117" s="46" t="s">
        <v>267</v>
      </c>
      <c r="C117" s="45"/>
      <c r="D117" s="45"/>
    </row>
    <row r="118" spans="1:4" ht="148.5">
      <c r="A118" s="27" t="s">
        <v>268</v>
      </c>
      <c r="B118" s="17" t="s">
        <v>269</v>
      </c>
      <c r="C118" s="50" t="s">
        <v>69</v>
      </c>
      <c r="D118" s="58"/>
    </row>
    <row r="119" spans="1:4" ht="138" customHeight="1">
      <c r="A119" s="27" t="s">
        <v>270</v>
      </c>
      <c r="B119" s="17" t="s">
        <v>271</v>
      </c>
      <c r="C119" s="50" t="s">
        <v>46</v>
      </c>
      <c r="D119" s="41"/>
    </row>
    <row r="120" spans="1:4" ht="19.5">
      <c r="A120" s="38">
        <v>17</v>
      </c>
      <c r="B120" s="46" t="s">
        <v>272</v>
      </c>
      <c r="C120" s="45"/>
      <c r="D120" s="45"/>
    </row>
    <row r="121" spans="1:4" ht="33">
      <c r="A121" s="27" t="s">
        <v>273</v>
      </c>
      <c r="B121" s="17" t="s">
        <v>274</v>
      </c>
      <c r="C121" s="50" t="s">
        <v>275</v>
      </c>
      <c r="D121" s="58"/>
    </row>
    <row r="122" spans="1:4" ht="19.5">
      <c r="A122" s="38">
        <v>18</v>
      </c>
      <c r="B122" s="46" t="s">
        <v>276</v>
      </c>
      <c r="C122" s="45"/>
      <c r="D122" s="45"/>
    </row>
    <row r="123" spans="1:4" ht="66">
      <c r="A123" s="38" t="s">
        <v>277</v>
      </c>
      <c r="B123" s="17" t="s">
        <v>278</v>
      </c>
      <c r="C123" s="50" t="s">
        <v>275</v>
      </c>
    </row>
    <row r="124" spans="1:4" ht="49.5">
      <c r="A124" s="27" t="s">
        <v>279</v>
      </c>
      <c r="B124" s="17" t="s">
        <v>280</v>
      </c>
      <c r="C124" s="50" t="s">
        <v>46</v>
      </c>
      <c r="D124" s="58"/>
    </row>
  </sheetData>
  <mergeCells count="1">
    <mergeCell ref="A1:D1"/>
  </mergeCells>
  <dataValidations count="1">
    <dataValidation type="whole" allowBlank="1" showInputMessage="1" showErrorMessage="1" prompt="Inserire un numero" sqref="C63:C65 C87:C99 C101:C107" xr:uid="{00000000-0002-0000-0200-000000000000}">
      <formula1>0</formula1>
      <formula2>999</formula2>
    </dataValidation>
  </dataValidations>
  <pageMargins left="0.70833333333333304" right="0.70833333333333304" top="0.74791666666666701" bottom="0.74791666666666701" header="0.511811023622047" footer="0.511811023622047"/>
  <pageSetup paperSize="8" fitToHeight="41" orientation="landscape" horizontalDpi="300" verticalDpi="300"/>
  <legacyDrawing r:id="rId1"/>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14:formula2>
            <xm:f>0</xm:f>
          </x14:formula2>
          <xm:sqref>C18</xm:sqref>
        </x14:dataValidation>
        <x14:dataValidation type="list" allowBlank="1" showInputMessage="1" showErrorMessage="1" prompt="Selezionare la risposta" xr:uid="{00000000-0002-0000-0200-000002000000}">
          <x14:formula1>
            <xm:f>Elenchi!$B$7:$B$8</xm:f>
          </x14:formula1>
          <x14:formula2>
            <xm:f>0</xm:f>
          </x14:formula2>
          <xm:sqref>C7:C16</xm:sqref>
        </x14:dataValidation>
        <x14:dataValidation type="list" allowBlank="1" showInputMessage="1" showErrorMessage="1" prompt="Selezionare la risposta" xr:uid="{00000000-0002-0000-0200-000003000000}">
          <x14:formula1>
            <xm:f>Elenchi!$B$11:$B$12</xm:f>
          </x14:formula1>
          <x14:formula2>
            <xm:f>0</xm:f>
          </x14:formula2>
          <xm:sqref>C17 C21:C29 C41 C49:C53 C55:C60 C69 C81 C113</xm:sqref>
        </x14:dataValidation>
        <x14:dataValidation type="list" allowBlank="1" showInputMessage="1" showErrorMessage="1" xr:uid="{00000000-0002-0000-0200-000004000000}">
          <x14:formula1>
            <xm:f>Elenchi!$B$15:$B$17</xm:f>
          </x14:formula1>
          <x14:formula2>
            <xm:f>0</xm:f>
          </x14:formula2>
          <xm:sqref>C19</xm:sqref>
        </x14:dataValidation>
        <x14:dataValidation type="list" allowBlank="1" showInputMessage="1" showErrorMessage="1" prompt="Selezionare la risposta" xr:uid="{00000000-0002-0000-0200-000005000000}">
          <x14:formula1>
            <xm:f>Elenchi!$B$20:$B$21</xm:f>
          </x14:formula1>
          <x14:formula2>
            <xm:f>0</xm:f>
          </x14:formula2>
          <xm:sqref>C30</xm:sqref>
        </x14:dataValidation>
        <x14:dataValidation type="list" allowBlank="1" showInputMessage="1" showErrorMessage="1" prompt="Selezionare la risposta" xr:uid="{00000000-0002-0000-0200-000006000000}">
          <x14:formula1>
            <xm:f>Elenchi!$B$28:$B$30</xm:f>
          </x14:formula1>
          <x14:formula2>
            <xm:f>0</xm:f>
          </x14:formula2>
          <xm:sqref>C33</xm:sqref>
        </x14:dataValidation>
        <x14:dataValidation type="list" allowBlank="1" showInputMessage="1" showErrorMessage="1" prompt="Selezionare la risposta" xr:uid="{00000000-0002-0000-0200-000007000000}">
          <x14:formula1>
            <xm:f>Elenchi!$B$33:$B$35</xm:f>
          </x14:formula1>
          <x14:formula2>
            <xm:f>0</xm:f>
          </x14:formula2>
          <xm:sqref>C36</xm:sqref>
        </x14:dataValidation>
        <x14:dataValidation type="list" allowBlank="1" showInputMessage="1" showErrorMessage="1" prompt="Selezionare la risposta" xr:uid="{00000000-0002-0000-0200-000008000000}">
          <x14:formula1>
            <xm:f>Elenchi!$B$38:$B$39</xm:f>
          </x14:formula1>
          <x14:formula2>
            <xm:f>0</xm:f>
          </x14:formula2>
          <xm:sqref>C37</xm:sqref>
        </x14:dataValidation>
        <x14:dataValidation type="list" allowBlank="1" showInputMessage="1" showErrorMessage="1" prompt="Selezionare la risposta" xr:uid="{00000000-0002-0000-0200-000009000000}">
          <x14:formula1>
            <xm:f>Elenchi!$B$42:$B$43</xm:f>
          </x14:formula1>
          <x14:formula2>
            <xm:f>0</xm:f>
          </x14:formula2>
          <xm:sqref>C38</xm:sqref>
        </x14:dataValidation>
        <x14:dataValidation type="list" allowBlank="1" showInputMessage="1" showErrorMessage="1" prompt="Selezionare la risposta" xr:uid="{00000000-0002-0000-0200-00000A000000}">
          <x14:formula1>
            <xm:f>Elenchi!$B$46:$B$47</xm:f>
          </x14:formula1>
          <x14:formula2>
            <xm:f>0</xm:f>
          </x14:formula2>
          <xm:sqref>C39</xm:sqref>
        </x14:dataValidation>
        <x14:dataValidation type="list" allowBlank="1" showInputMessage="1" showErrorMessage="1" prompt="Selezionare la risposta" xr:uid="{00000000-0002-0000-0200-00000B000000}">
          <x14:formula1>
            <xm:f>Elenchi!$B$50:$B$51</xm:f>
          </x14:formula1>
          <x14:formula2>
            <xm:f>0</xm:f>
          </x14:formula2>
          <xm:sqref>C40</xm:sqref>
        </x14:dataValidation>
        <x14:dataValidation type="list" allowBlank="1" showInputMessage="1" showErrorMessage="1" prompt="Selezionare la risposta" xr:uid="{00000000-0002-0000-0200-00000C000000}">
          <x14:formula1>
            <xm:f>Elenchi!$B$63:$B$65</xm:f>
          </x14:formula1>
          <x14:formula2>
            <xm:f>0</xm:f>
          </x14:formula2>
          <xm:sqref>C46</xm:sqref>
        </x14:dataValidation>
        <x14:dataValidation type="list" allowBlank="1" showInputMessage="1" showErrorMessage="1" prompt="Selezionare la risposta" xr:uid="{00000000-0002-0000-0200-00000D000000}">
          <x14:formula1>
            <xm:f>Elenchi!$B$68:$B$71</xm:f>
          </x14:formula1>
          <x14:formula2>
            <xm:f>0</xm:f>
          </x14:formula2>
          <xm:sqref>C66</xm:sqref>
        </x14:dataValidation>
        <x14:dataValidation type="list" allowBlank="1" showInputMessage="1" showErrorMessage="1" prompt="Selezionare la risposta" xr:uid="{00000000-0002-0000-0200-00000E000000}">
          <x14:formula1>
            <xm:f>Elenchi!$B$79:$B$81</xm:f>
          </x14:formula1>
          <x14:formula2>
            <xm:f>0</xm:f>
          </x14:formula2>
          <xm:sqref>C68</xm:sqref>
        </x14:dataValidation>
        <x14:dataValidation type="list" allowBlank="1" showInputMessage="1" showErrorMessage="1" prompt="Selezionare la risposta" xr:uid="{00000000-0002-0000-0200-00000F000000}">
          <x14:formula1>
            <xm:f>Elenchi!$B$84:$B$86</xm:f>
          </x14:formula1>
          <x14:formula2>
            <xm:f>0</xm:f>
          </x14:formula2>
          <xm:sqref>C71</xm:sqref>
        </x14:dataValidation>
        <x14:dataValidation type="list" allowBlank="1" showInputMessage="1" showErrorMessage="1" prompt="Selezionare la risposta" xr:uid="{00000000-0002-0000-0200-000010000000}">
          <x14:formula1>
            <xm:f>Elenchi!$B$89:$B$91</xm:f>
          </x14:formula1>
          <x14:formula2>
            <xm:f>0</xm:f>
          </x14:formula2>
          <xm:sqref>C73</xm:sqref>
        </x14:dataValidation>
        <x14:dataValidation type="list" allowBlank="1" showInputMessage="1" showErrorMessage="1" prompt="Selezionare la risposta" xr:uid="{00000000-0002-0000-0200-000011000000}">
          <x14:formula1>
            <xm:f>Elenchi!$B$94:$B$95</xm:f>
          </x14:formula1>
          <x14:formula2>
            <xm:f>0</xm:f>
          </x14:formula2>
          <xm:sqref>C74</xm:sqref>
        </x14:dataValidation>
        <x14:dataValidation type="list" allowBlank="1" showInputMessage="1" showErrorMessage="1" prompt="Selezionare la risposta" xr:uid="{00000000-0002-0000-0200-000012000000}">
          <x14:formula1>
            <xm:f>Elenchi!$B$98:$B$100</xm:f>
          </x14:formula1>
          <x14:formula2>
            <xm:f>0</xm:f>
          </x14:formula2>
          <xm:sqref>C76</xm:sqref>
        </x14:dataValidation>
        <x14:dataValidation type="list" allowBlank="1" showInputMessage="1" showErrorMessage="1" prompt="Selezionare la risposta" xr:uid="{00000000-0002-0000-0200-000013000000}">
          <x14:formula1>
            <xm:f>Elenchi!$B$108:$B$109</xm:f>
          </x14:formula1>
          <x14:formula2>
            <xm:f>0</xm:f>
          </x14:formula2>
          <xm:sqref>C78</xm:sqref>
        </x14:dataValidation>
        <x14:dataValidation type="list" allowBlank="1" showInputMessage="1" showErrorMessage="1" prompt="Selezionare la risposta" xr:uid="{00000000-0002-0000-0200-000014000000}">
          <x14:formula1>
            <xm:f>Elenchi!$B$103:$B$105</xm:f>
          </x14:formula1>
          <x14:formula2>
            <xm:f>0</xm:f>
          </x14:formula2>
          <xm:sqref>C77</xm:sqref>
        </x14:dataValidation>
        <x14:dataValidation type="list" allowBlank="1" showInputMessage="1" showErrorMessage="1" prompt="Selezionare la risposta" xr:uid="{00000000-0002-0000-0200-000015000000}">
          <x14:formula1>
            <xm:f>Elenchi!$B$112:$B$113</xm:f>
          </x14:formula1>
          <x14:formula2>
            <xm:f>0</xm:f>
          </x14:formula2>
          <xm:sqref>C80</xm:sqref>
        </x14:dataValidation>
        <x14:dataValidation type="list" allowBlank="1" showInputMessage="1" showErrorMessage="1" prompt="Selezionare la risposta" xr:uid="{00000000-0002-0000-0200-000016000000}">
          <x14:formula1>
            <xm:f>Elenchi!$B$116:$B$117</xm:f>
          </x14:formula1>
          <x14:formula2>
            <xm:f>0</xm:f>
          </x14:formula2>
          <xm:sqref>C82</xm:sqref>
        </x14:dataValidation>
        <x14:dataValidation type="list" allowBlank="1" showInputMessage="1" showErrorMessage="1" prompt="Selezionare la risposta" xr:uid="{00000000-0002-0000-0200-000017000000}">
          <x14:formula1>
            <xm:f>Elenchi!$B$125:$B$126</xm:f>
          </x14:formula1>
          <x14:formula2>
            <xm:f>0</xm:f>
          </x14:formula2>
          <xm:sqref>C85</xm:sqref>
        </x14:dataValidation>
        <x14:dataValidation type="list" allowBlank="1" showInputMessage="1" showErrorMessage="1" prompt="Selezionare la risposta" xr:uid="{00000000-0002-0000-0200-000018000000}">
          <x14:formula1>
            <xm:f>Elenchi!$B$133:$B$134</xm:f>
          </x14:formula1>
          <x14:formula2>
            <xm:f>0</xm:f>
          </x14:formula2>
          <xm:sqref>C110</xm:sqref>
        </x14:dataValidation>
        <x14:dataValidation type="list" allowBlank="1" showInputMessage="1" showErrorMessage="1" prompt="Selezionare la risposta" xr:uid="{00000000-0002-0000-0200-000019000000}">
          <x14:formula1>
            <xm:f>Elenchi!$B$137:$B$138</xm:f>
          </x14:formula1>
          <x14:formula2>
            <xm:f>0</xm:f>
          </x14:formula2>
          <xm:sqref>C111</xm:sqref>
        </x14:dataValidation>
        <x14:dataValidation type="list" allowBlank="1" showInputMessage="1" showErrorMessage="1" prompt="Selezionare la risposta" xr:uid="{00000000-0002-0000-0200-00001A000000}">
          <x14:formula1>
            <xm:f>Elenchi!$B$141:$B$142</xm:f>
          </x14:formula1>
          <x14:formula2>
            <xm:f>0</xm:f>
          </x14:formula2>
          <xm:sqref>C115</xm:sqref>
        </x14:dataValidation>
        <x14:dataValidation type="list" allowBlank="1" showInputMessage="1" showErrorMessage="1" prompt="Selezionare la risposta" xr:uid="{00000000-0002-0000-0200-00001B000000}">
          <x14:formula1>
            <xm:f>Elenchi!$B$145:$B$147</xm:f>
          </x14:formula1>
          <x14:formula2>
            <xm:f>0</xm:f>
          </x14:formula2>
          <xm:sqref>C116</xm:sqref>
        </x14:dataValidation>
        <x14:dataValidation type="list" allowBlank="1" showInputMessage="1" showErrorMessage="1" prompt="Selezionare la risposta" xr:uid="{00000000-0002-0000-0200-00001C000000}">
          <x14:formula1>
            <xm:f>Elenchi!$B$24:$B$25</xm:f>
          </x14:formula1>
          <x14:formula2>
            <xm:f>0</xm:f>
          </x14:formula2>
          <xm:sqref>C31</xm:sqref>
        </x14:dataValidation>
        <x14:dataValidation type="list" allowBlank="1" showInputMessage="1" showErrorMessage="1" prompt="Selezionare la risposta" xr:uid="{00000000-0002-0000-0200-00001D000000}">
          <x14:formula1>
            <xm:f>Elenchi!$B$54:$B$56</xm:f>
          </x14:formula1>
          <x14:formula2>
            <xm:f>0</xm:f>
          </x14:formula2>
          <xm:sqref>C42</xm:sqref>
        </x14:dataValidation>
        <x14:dataValidation type="list" allowBlank="1" showInputMessage="1" showErrorMessage="1" prompt="Selezionare la risposta" xr:uid="{00000000-0002-0000-0200-00001E000000}">
          <x14:formula1>
            <xm:f>Elenchi!$B$59:$B$60</xm:f>
          </x14:formula1>
          <x14:formula2>
            <xm:f>0</xm:f>
          </x14:formula2>
          <xm:sqref>C43</xm:sqref>
        </x14:dataValidation>
        <x14:dataValidation type="list" allowBlank="1" showInputMessage="1" showErrorMessage="1" prompt="Selezionare la risposta" xr:uid="{00000000-0002-0000-0200-00001F000000}">
          <x14:formula1>
            <xm:f>Elenchi!$B$120:$B$122</xm:f>
          </x14:formula1>
          <x14:formula2>
            <xm:f>0</xm:f>
          </x14:formula2>
          <xm:sqref>C83</xm:sqref>
        </x14:dataValidation>
        <x14:dataValidation type="list" allowBlank="1" showInputMessage="1" showErrorMessage="1" prompt="Selezionare la risposta" xr:uid="{00000000-0002-0000-0200-000020000000}">
          <x14:formula1>
            <xm:f>Elenchi!$B$129:$B$130</xm:f>
          </x14:formula1>
          <x14:formula2>
            <xm:f>0</xm:f>
          </x14:formula2>
          <xm:sqref>C108</xm:sqref>
        </x14:dataValidation>
        <x14:dataValidation type="list" allowBlank="1" showInputMessage="1" showErrorMessage="1" prompt="Selezionare la risposta" xr:uid="{00000000-0002-0000-0200-000021000000}">
          <x14:formula1>
            <xm:f>Elenchi!$B$3:$B$4</xm:f>
          </x14:formula1>
          <x14:formula2>
            <xm:f>0</xm:f>
          </x14:formula2>
          <xm:sqref>C4</xm:sqref>
        </x14:dataValidation>
        <x14:dataValidation type="list" allowBlank="1" showInputMessage="1" showErrorMessage="1" prompt="Selezionare la risposta" xr:uid="{00000000-0002-0000-0200-000022000000}">
          <x14:formula1>
            <xm:f>Elenchi!$B$150:$B$151</xm:f>
          </x14:formula1>
          <x14:formula2>
            <xm:f>0</xm:f>
          </x14:formula2>
          <xm:sqref>C118</xm:sqref>
        </x14:dataValidation>
        <x14:dataValidation type="list" allowBlank="1" showInputMessage="1" showErrorMessage="1" prompt="Selezionare la risposta" xr:uid="{00000000-0002-0000-0200-000023000000}">
          <x14:formula1>
            <xm:f>Elenchi!$B$154:$B$155</xm:f>
          </x14:formula1>
          <x14:formula2>
            <xm:f>0</xm:f>
          </x14:formula2>
          <xm:sqref>C119</xm:sqref>
        </x14:dataValidation>
        <x14:dataValidation type="list" allowBlank="1" showInputMessage="1" showErrorMessage="1" prompt="Selezionare la risposta" xr:uid="{00000000-0002-0000-0200-000024000000}">
          <x14:formula1>
            <xm:f>Elenchi!$B$158:$B$159</xm:f>
          </x14:formula1>
          <x14:formula2>
            <xm:f>0</xm:f>
          </x14:formula2>
          <xm:sqref>C121</xm:sqref>
        </x14:dataValidation>
        <x14:dataValidation type="list" allowBlank="1" showInputMessage="1" showErrorMessage="1" prompt="Selezionare la risposta" xr:uid="{00000000-0002-0000-0200-000025000000}">
          <x14:formula1>
            <xm:f>Elenchi!$B$162:$B$163</xm:f>
          </x14:formula1>
          <x14:formula2>
            <xm:f>0</xm:f>
          </x14:formula2>
          <xm:sqref>C123</xm:sqref>
        </x14:dataValidation>
        <x14:dataValidation type="list" allowBlank="1" showInputMessage="1" showErrorMessage="1" prompt="Selezionare la risposta" xr:uid="{00000000-0002-0000-0200-000026000000}">
          <x14:formula1>
            <xm:f>Elenchi!$B$166:$B$167</xm:f>
          </x14:formula1>
          <x14:formula2>
            <xm:f>0</xm:f>
          </x14:formula2>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topLeftCell="B3" zoomScale="90" zoomScaleNormal="90" workbookViewId="0">
      <selection activeCell="B10" sqref="B10"/>
    </sheetView>
  </sheetViews>
  <sheetFormatPr defaultColWidth="8.7109375" defaultRowHeight="15"/>
  <cols>
    <col min="2" max="2" width="175.42578125" customWidth="1"/>
  </cols>
  <sheetData/>
  <pageMargins left="0.7" right="0.7" top="0.75" bottom="0.75" header="0.511811023622047" footer="0.511811023622047"/>
  <pageSetup paperSize="9"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18</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Adami Paola</dc:creator>
  <dc:description/>
  <cp:lastModifiedBy>Segreteria Collegio</cp:lastModifiedBy>
  <cp:revision>2</cp:revision>
  <cp:lastPrinted>2023-10-31T13:34:05Z</cp:lastPrinted>
  <dcterms:created xsi:type="dcterms:W3CDTF">2015-11-06T14:19:42Z</dcterms:created>
  <dcterms:modified xsi:type="dcterms:W3CDTF">2026-01-26T12:07:40Z</dcterms:modified>
  <dc:language>it-IT</dc:language>
</cp:coreProperties>
</file>